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工作表1" sheetId="1" r:id="rId1"/>
  </sheets>
  <definedNames>
    <definedName name="_xlnm._FilterDatabase" localSheetId="0" hidden="1">工作表1!$A$3:$E$158</definedName>
  </definedNames>
  <calcPr calcId="144525" concurrentCalc="0"/>
</workbook>
</file>

<file path=xl/sharedStrings.xml><?xml version="1.0" encoding="utf-8"?>
<sst xmlns="http://schemas.openxmlformats.org/spreadsheetml/2006/main" count="616" uniqueCount="467">
  <si>
    <t>甘肃省第一批工伤保险联网结算协议机构名单</t>
  </si>
  <si>
    <t>序号</t>
  </si>
  <si>
    <t>协议机构名称</t>
  </si>
  <si>
    <t>协议机构类型</t>
  </si>
  <si>
    <t>协议机构地址</t>
  </si>
  <si>
    <r>
      <rPr>
        <b/>
        <sz val="9"/>
        <rFont val="宋体"/>
        <charset val="134"/>
      </rPr>
      <t>协议机构</t>
    </r>
    <r>
      <rPr>
        <b/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联系电话</t>
    </r>
  </si>
  <si>
    <t>金川集团有限公司职工医院（金昌市中心医院）</t>
  </si>
  <si>
    <t>医疗机构</t>
  </si>
  <si>
    <t>甘肃省金昌市金川区北京路53号</t>
  </si>
  <si>
    <t>0935-8814446</t>
  </si>
  <si>
    <t>金昌市康复中心医院</t>
  </si>
  <si>
    <t>医疗机构、康复机构</t>
  </si>
  <si>
    <t>甘肃省金昌市金川区威海路6号</t>
  </si>
  <si>
    <t>0935-6916003</t>
  </si>
  <si>
    <t>金昌市人民医院</t>
  </si>
  <si>
    <t>甘肃省金昌市金川区昆明路16号</t>
  </si>
  <si>
    <t>0935-96789</t>
  </si>
  <si>
    <t>白银市康复医院</t>
  </si>
  <si>
    <t>甘肃省白银市白银区银光路222号</t>
  </si>
  <si>
    <t>0943-8615522</t>
  </si>
  <si>
    <t>白银市第一人民医院</t>
  </si>
  <si>
    <t>甘肃省白银市白银区四龙路222号</t>
  </si>
  <si>
    <t>0943-8810735</t>
  </si>
  <si>
    <t>白银市第二人民医院</t>
  </si>
  <si>
    <t>白银区公园路509号</t>
  </si>
  <si>
    <t>0943-8243487</t>
  </si>
  <si>
    <t>白银市中西医结合医院</t>
  </si>
  <si>
    <t>白银市白银区纺织路街道狄家台社区长安路479号</t>
  </si>
  <si>
    <t>0943-8662006</t>
  </si>
  <si>
    <t>景泰县人民医院</t>
  </si>
  <si>
    <t>甘肃省景泰县一条山镇永泰路638号</t>
  </si>
  <si>
    <t>0943-5523031</t>
  </si>
  <si>
    <t>景泰县中医医院</t>
  </si>
  <si>
    <t>景泰县一条山镇南山路335号</t>
  </si>
  <si>
    <t>0943-5523032</t>
  </si>
  <si>
    <t>靖远县人民医院</t>
  </si>
  <si>
    <t>靖远县新城村12号</t>
  </si>
  <si>
    <t>0943-6128048</t>
  </si>
  <si>
    <t>白银市中心医院</t>
  </si>
  <si>
    <t>白银市平川区宝积路225号</t>
  </si>
  <si>
    <t>0943-5933576</t>
  </si>
  <si>
    <t>会宁县中医医院</t>
  </si>
  <si>
    <t>会宁县会师镇东关南路19号</t>
  </si>
  <si>
    <t>0943-3227663</t>
  </si>
  <si>
    <t>会宁县第二人民医院</t>
  </si>
  <si>
    <t>会宁县河畔镇古镇社区2号</t>
  </si>
  <si>
    <t>0943-3282231</t>
  </si>
  <si>
    <t>定西市人民医院</t>
  </si>
  <si>
    <t>医疗机构、康复机构、辅助器具配置机构（仅限假牙）</t>
  </si>
  <si>
    <t>定西市安定区安定路22号</t>
  </si>
  <si>
    <t>0932-6961558</t>
  </si>
  <si>
    <t>定西市第二人民医院</t>
  </si>
  <si>
    <t>定西市安定区正龙路66号</t>
  </si>
  <si>
    <t>0932-8212702</t>
  </si>
  <si>
    <t>长春中医药大学附属医院定西医院（原定西市中医院）</t>
  </si>
  <si>
    <t>甘肃省定西市安定区解放路31号</t>
  </si>
  <si>
    <t>0932-8213301</t>
  </si>
  <si>
    <t>渭源县人民医院</t>
  </si>
  <si>
    <t>渭源县清源镇上磨村</t>
  </si>
  <si>
    <t>0932-4132039</t>
  </si>
  <si>
    <t>陇西县第一人民医院</t>
  </si>
  <si>
    <t>陇西县巩昌镇北城社区长安大道31号</t>
  </si>
  <si>
    <t>0932-6622418</t>
  </si>
  <si>
    <t>陇西县中医医院</t>
  </si>
  <si>
    <t>陇西县巩昌镇药都大道西路</t>
  </si>
  <si>
    <t>0932-6622485</t>
  </si>
  <si>
    <t>岷县县医院</t>
  </si>
  <si>
    <t>岷县岷阳镇岷州西路开发区41号</t>
  </si>
  <si>
    <t>0932-7722479</t>
  </si>
  <si>
    <t>通渭县人民医院</t>
  </si>
  <si>
    <t>通渭县平襄镇北城社区永兴街6号</t>
  </si>
  <si>
    <t>0932-5552934</t>
  </si>
  <si>
    <t>临洮县人民医院</t>
  </si>
  <si>
    <t>临洮县洮阳镇瑞新路89号</t>
  </si>
  <si>
    <t>0932-2240084</t>
  </si>
  <si>
    <t>临洮县中医院</t>
  </si>
  <si>
    <t>临洮县洮阳镇临康路27号</t>
  </si>
  <si>
    <t>0932-2235698</t>
  </si>
  <si>
    <t>漳县人民医院</t>
  </si>
  <si>
    <t>漳县武阳路35号</t>
  </si>
  <si>
    <t>0932-4862345</t>
  </si>
  <si>
    <t>漳县中医院</t>
  </si>
  <si>
    <t>漳县武阳镇滨河西路2号</t>
  </si>
  <si>
    <t>0932-4864081</t>
  </si>
  <si>
    <t>临潭县第一人民医院</t>
  </si>
  <si>
    <t>临潭县城关镇东环路37号</t>
  </si>
  <si>
    <t>0941-3120396</t>
  </si>
  <si>
    <t>迭部县人民医院</t>
  </si>
  <si>
    <t>迭部县兴迭东街103号</t>
  </si>
  <si>
    <t>0941-5628005</t>
  </si>
  <si>
    <t>甘南藏族自治州人民医院</t>
  </si>
  <si>
    <t>甘肃省合作市东街51号</t>
  </si>
  <si>
    <t>0941-8213517</t>
  </si>
  <si>
    <t>合作市人民医院</t>
  </si>
  <si>
    <t>合作市环城东路</t>
  </si>
  <si>
    <t>0941-8210808</t>
  </si>
  <si>
    <t>酒钢医院</t>
  </si>
  <si>
    <t>甘肃省嘉峪关市雄关西路615号</t>
  </si>
  <si>
    <t>0937-6713144</t>
  </si>
  <si>
    <t>嘉峪关市第一人民医院</t>
  </si>
  <si>
    <t>甘肃省嘉峪关市新华中路26号</t>
  </si>
  <si>
    <t>0937-6201989</t>
  </si>
  <si>
    <t>嘉峪关市中医医院</t>
  </si>
  <si>
    <t>甘肃省嘉峪关市前进街嘉文北路290号</t>
  </si>
  <si>
    <t>0937-5968067</t>
  </si>
  <si>
    <t>上海市第一人民医院酒泉医院</t>
  </si>
  <si>
    <t>甘肃省酒泉市肃州区风电大道9号</t>
  </si>
  <si>
    <t>0937-6983669</t>
  </si>
  <si>
    <t>酒泉市中医医院</t>
  </si>
  <si>
    <t>甘肃省酒泉市肃州区盘旋西路6号</t>
  </si>
  <si>
    <t>0937-2651909</t>
  </si>
  <si>
    <t>酒泉市第二人民医院</t>
  </si>
  <si>
    <t>甘肃省酒泉市肃州区邮电街89号</t>
  </si>
  <si>
    <t>0937-5932683</t>
  </si>
  <si>
    <t>中国人民解放军联勤保障部队第九四四医院</t>
  </si>
  <si>
    <t>甘肃省酒泉市肃州区雄关路22号</t>
  </si>
  <si>
    <t>金塔县人民医院</t>
  </si>
  <si>
    <t>甘肃省酒泉市金塔县解放路385号</t>
  </si>
  <si>
    <t>0937-4410809</t>
  </si>
  <si>
    <t>金塔县中医医院</t>
  </si>
  <si>
    <t>甘肃省酒泉市金塔县园林街9号</t>
  </si>
  <si>
    <t>0937-4424604</t>
  </si>
  <si>
    <t>玉门市第一人民医院</t>
  </si>
  <si>
    <t>甘肃省玉门市新市区石油大道2号</t>
  </si>
  <si>
    <t>玉门市第二人民医院</t>
  </si>
  <si>
    <t>甘肃省玉门市北坪区解放路</t>
  </si>
  <si>
    <t>玉门市中医医院</t>
  </si>
  <si>
    <t>甘肃省玉门市新市区民主路2号</t>
  </si>
  <si>
    <t>0937-3332086</t>
  </si>
  <si>
    <t>瓜州县人民医院</t>
  </si>
  <si>
    <t>甘肃省瓜州县渊泉镇文化街34号</t>
  </si>
  <si>
    <t>敦煌市中医医院</t>
  </si>
  <si>
    <t>甘肃省瓜州县祁家桥永安路880号</t>
  </si>
  <si>
    <t>0937-5810396</t>
  </si>
  <si>
    <t>敦煌市医院</t>
  </si>
  <si>
    <t>甘肃省敦煌市沙州镇阳关东路20号</t>
  </si>
  <si>
    <t>肃北蒙古族自治县人民医院</t>
  </si>
  <si>
    <t>甘肃省酒泉市肃北蒙古族自治县党城湾镇巴音路11号</t>
  </si>
  <si>
    <t>0937-8122380</t>
  </si>
  <si>
    <t>阿克塞哈萨克族自治县人民医院</t>
  </si>
  <si>
    <t>甘肃省酒泉市阿克塞县红柳湾镇民主路5号</t>
  </si>
  <si>
    <t>0937-8322402</t>
  </si>
  <si>
    <t>甘肃省妇幼保健院（甘肃省中心医院）</t>
  </si>
  <si>
    <t>兰州市安宁区莫高大道999号</t>
  </si>
  <si>
    <t>0931-6968291</t>
  </si>
  <si>
    <t>永登县人民医院</t>
  </si>
  <si>
    <t>兰州市永登县城关镇胜利街1641号</t>
  </si>
  <si>
    <t>0931-6422234</t>
  </si>
  <si>
    <t>甘肃省第三人民医院</t>
  </si>
  <si>
    <t>兰州市城关区段家滩路763号</t>
  </si>
  <si>
    <t>0931-4678165</t>
  </si>
  <si>
    <t>甘肃省人民医院</t>
  </si>
  <si>
    <t>甘肃省兰州市城关区东岗西路204号</t>
  </si>
  <si>
    <t>0931-8281080</t>
  </si>
  <si>
    <t>兰州市红古区人民医院</t>
  </si>
  <si>
    <t>兰州市红古区海石湾镇平安路22号</t>
  </si>
  <si>
    <t>0931-2140503</t>
  </si>
  <si>
    <t>兰州市安宁区万里医院</t>
  </si>
  <si>
    <t>兰州市安宁区费家营万新路万里东村4号</t>
  </si>
  <si>
    <t>0931-7611836</t>
  </si>
  <si>
    <t>兰州市第二人民医院</t>
  </si>
  <si>
    <t>兰州市城关区靖远路388号</t>
  </si>
  <si>
    <t>0931-8365455</t>
  </si>
  <si>
    <t>甘肃省康复中心医院</t>
  </si>
  <si>
    <t>医疗机构、康复机构、辅助器具配置机构（仅限假牙））</t>
  </si>
  <si>
    <t>兰州市城关区定西路53号（总院区）/兰州新区白龙江街1136-1号（新区院区）</t>
  </si>
  <si>
    <t>0931-7849129/5180717</t>
  </si>
  <si>
    <r>
      <rPr>
        <sz val="7"/>
        <rFont val="宋体"/>
        <charset val="134"/>
      </rPr>
      <t>中国人民解放军</t>
    </r>
    <r>
      <rPr>
        <sz val="7"/>
        <rFont val="Segoe UI"/>
        <charset val="134"/>
      </rPr>
      <t>96604</t>
    </r>
    <r>
      <rPr>
        <sz val="7"/>
        <rFont val="宋体"/>
        <charset val="134"/>
      </rPr>
      <t>部队医院</t>
    </r>
  </si>
  <si>
    <t>兰州市城关区静宁路72号</t>
  </si>
  <si>
    <t>0931-8993222</t>
  </si>
  <si>
    <t>榆中县中医医院</t>
  </si>
  <si>
    <t>兰州市榆中县城关镇一悟路54号</t>
  </si>
  <si>
    <t>0931-5221826</t>
  </si>
  <si>
    <t>中核五〇四医院</t>
  </si>
  <si>
    <t>兰州市西固区新安路183号</t>
  </si>
  <si>
    <t>0931-5104259</t>
  </si>
  <si>
    <t>兰州兰石医院有限公司</t>
  </si>
  <si>
    <t>兰州市七里河区瓜州路317号</t>
  </si>
  <si>
    <t>0931-2332094</t>
  </si>
  <si>
    <t>兰州大学第二医院</t>
  </si>
  <si>
    <t>兰州市城关区萃英门82号</t>
  </si>
  <si>
    <t>0931-5190104</t>
  </si>
  <si>
    <t>兰州大学第一医院</t>
  </si>
  <si>
    <t>兰州市城关区东岗西路1号</t>
  </si>
  <si>
    <t>0931-8356423</t>
  </si>
  <si>
    <t>兰州石化总医院（甘肃中医药大学第四附属医院）</t>
  </si>
  <si>
    <t>兰州市西固区福利路733号</t>
  </si>
  <si>
    <t>0931-7965244</t>
  </si>
  <si>
    <t>甘肃兰炭医院</t>
  </si>
  <si>
    <t>兰州市红古区海石湾平安大道</t>
  </si>
  <si>
    <t>0931-6213475</t>
  </si>
  <si>
    <t>甘肃省中医院</t>
  </si>
  <si>
    <t>兰州市七里河区瓜州路418号</t>
  </si>
  <si>
    <t>0931-2349843</t>
  </si>
  <si>
    <t>兰州中医骨伤科医院</t>
  </si>
  <si>
    <t>兰州市城关区雁滩路3397号</t>
  </si>
  <si>
    <t>0931-8358658</t>
  </si>
  <si>
    <t>兰州市西固区人民医院</t>
  </si>
  <si>
    <t>兰州市西固区福利东路377号</t>
  </si>
  <si>
    <t>0931-7535044</t>
  </si>
  <si>
    <t>中国人民解放军联勤保障部队第九四〇医院</t>
  </si>
  <si>
    <t>兰州市七里河区南滨河路333号</t>
  </si>
  <si>
    <t>0931-8994049</t>
  </si>
  <si>
    <t>甘肃省第二人民医院</t>
  </si>
  <si>
    <t>兰州市城关区和政西街1号</t>
  </si>
  <si>
    <t>0931-6969319</t>
  </si>
  <si>
    <t>兰州市七里河区阿干医院</t>
  </si>
  <si>
    <t>兰州市七里河区阿干镇大水子152号</t>
  </si>
  <si>
    <t>兰州连铝总医院</t>
  </si>
  <si>
    <t>兰州市永登县河桥镇建设坪</t>
  </si>
  <si>
    <t>0931-6434388</t>
  </si>
  <si>
    <t>皋兰县中医医院（甘肃中医药大学附属医院北院）</t>
  </si>
  <si>
    <t>兰州市皋兰县石洞镇梨花路51号</t>
  </si>
  <si>
    <t>0931-7848449</t>
  </si>
  <si>
    <t>皋兰县人民医院</t>
  </si>
  <si>
    <t>兰州市皋兰县北辰路50号</t>
  </si>
  <si>
    <t>0931-2151050</t>
  </si>
  <si>
    <t>兰州市第三人民医院</t>
  </si>
  <si>
    <t>兰州市七里河区建兰新村130号</t>
  </si>
  <si>
    <t>0931-2850292</t>
  </si>
  <si>
    <t>甘肃和平医院</t>
  </si>
  <si>
    <t>兰州市榆中县和平镇马家梁570号</t>
  </si>
  <si>
    <t>0931-8677120</t>
  </si>
  <si>
    <t>兰州大学第一医院东岗院区</t>
  </si>
  <si>
    <t>兰州市城关区东岗东路344号</t>
  </si>
  <si>
    <t>0931-8357036</t>
  </si>
  <si>
    <t>榆中县第一人民医院</t>
  </si>
  <si>
    <t>兰州市榆中县城关镇栖云北路157号</t>
  </si>
  <si>
    <t>0931-5221575</t>
  </si>
  <si>
    <t>兰州市第一人民医院</t>
  </si>
  <si>
    <t>兰州市七里河区吴家园1号</t>
  </si>
  <si>
    <t>0931-2309787</t>
  </si>
  <si>
    <t>兰州手足外科医院有限责任公司</t>
  </si>
  <si>
    <t>兰州市城关区北滨河中路1187号</t>
  </si>
  <si>
    <t>0931-5108018</t>
  </si>
  <si>
    <t>甘肃中医药大学附属医院</t>
  </si>
  <si>
    <t>兰州市城关区嘉峪关西路732号</t>
  </si>
  <si>
    <t>0931-8635050</t>
  </si>
  <si>
    <t>兰州市第五医院</t>
  </si>
  <si>
    <t>兰州市红古区上窑街道和平街44号</t>
  </si>
  <si>
    <t>0931-6902032</t>
  </si>
  <si>
    <t>兰州新区第一人民医院</t>
  </si>
  <si>
    <t>兰州新区凤凰山路2000号</t>
  </si>
  <si>
    <t>0931-8252043</t>
  </si>
  <si>
    <t>甘肃省康复辅助技术中心</t>
  </si>
  <si>
    <t>辅助器具配置机构</t>
  </si>
  <si>
    <t>兰州市城关区和平路40号</t>
  </si>
  <si>
    <t>0931-8641393</t>
  </si>
  <si>
    <t>兰州辅仁医院</t>
  </si>
  <si>
    <t>兰州新区通天河街999号</t>
  </si>
  <si>
    <t>0931-6832810</t>
  </si>
  <si>
    <t>临夏回族自治州人民医院</t>
  </si>
  <si>
    <t>临夏市滨河南路110号</t>
  </si>
  <si>
    <t>0931-6212297</t>
  </si>
  <si>
    <t>临夏回族自治州中医医院</t>
  </si>
  <si>
    <t>临夏市城郊镇堡子村兰郎路94号</t>
  </si>
  <si>
    <t>0930-6212056</t>
  </si>
  <si>
    <t>临夏市人民医院</t>
  </si>
  <si>
    <t>临夏市北滨河东路31号</t>
  </si>
  <si>
    <t>0930-6314017</t>
  </si>
  <si>
    <t>临夏市民族医院</t>
  </si>
  <si>
    <t>临夏市解放路94号</t>
  </si>
  <si>
    <t>0930-6313555</t>
  </si>
  <si>
    <t>陇南市第一人民医院</t>
  </si>
  <si>
    <t>甘肃省陇南市武都区江北街道办事处万象社区东江路20号（陇南市武都区城关镇北山东路170号）</t>
  </si>
  <si>
    <t>0939-8263011</t>
  </si>
  <si>
    <t>陇南市武都区第一人民医院</t>
  </si>
  <si>
    <t>甘肃省陇南市武都区钟楼街道康宁街1号</t>
  </si>
  <si>
    <t>0939-8212840</t>
  </si>
  <si>
    <t>成县人民医院</t>
  </si>
  <si>
    <t>甘肃省陇南市成县河东开发区陇南南路延伸段西侧</t>
  </si>
  <si>
    <t>0939-3212125</t>
  </si>
  <si>
    <t>康县第一人民医院</t>
  </si>
  <si>
    <t>甘肃省陇南市康县城关镇中街15号</t>
  </si>
  <si>
    <t>0939-5122980</t>
  </si>
  <si>
    <t>甘肃省文县第一人民医院</t>
  </si>
  <si>
    <t>甘肃省陇南市文县县城南街 1 号</t>
  </si>
  <si>
    <t>0939-5522251</t>
  </si>
  <si>
    <t>甘肃省徽县人民医院</t>
  </si>
  <si>
    <t>甘肃省陇南市徽县城关镇北街44号</t>
  </si>
  <si>
    <t>0939-7521664</t>
  </si>
  <si>
    <t>两当县人民医院</t>
  </si>
  <si>
    <t>甘肃省陇南市两当县城关镇广金路</t>
  </si>
  <si>
    <t>0939-7122394</t>
  </si>
  <si>
    <t>西和县人民医院</t>
  </si>
  <si>
    <t>甘肃省陇南市西和县汉源镇北川</t>
  </si>
  <si>
    <t>0939-6621541</t>
  </si>
  <si>
    <t>礼县第一人民医院</t>
  </si>
  <si>
    <t>甘肃省陇南市礼县城关镇南滨河路1号</t>
  </si>
  <si>
    <t>0939-4422663</t>
  </si>
  <si>
    <t>平凉市康复中心医院</t>
  </si>
  <si>
    <t>平凉市崆峒区太统23号</t>
  </si>
  <si>
    <t>平凉和平医院</t>
  </si>
  <si>
    <t>平凉市崆峒区过店街110号</t>
  </si>
  <si>
    <t>平凉安康医院有限公司</t>
  </si>
  <si>
    <t>平凉市崆峒区广成路D区45号</t>
  </si>
  <si>
    <t>0933-8552399</t>
  </si>
  <si>
    <t>庆阳市人民医院</t>
  </si>
  <si>
    <t>庆阳市西峰区兰州路30号</t>
  </si>
  <si>
    <t>0934-8211225</t>
  </si>
  <si>
    <t>庆阳市第二人民医院</t>
  </si>
  <si>
    <t>庆阳市西峰区北京大道南2号</t>
  </si>
  <si>
    <t>0934-5957664</t>
  </si>
  <si>
    <t>庆阳市中医医院</t>
  </si>
  <si>
    <t>庆阳市西峰区古象西路10号</t>
  </si>
  <si>
    <t>0934-6465022</t>
  </si>
  <si>
    <t>西峰区人民医院</t>
  </si>
  <si>
    <t>庆阳市西峰区北大街31号</t>
  </si>
  <si>
    <t>0934-8271370</t>
  </si>
  <si>
    <t>镇原县第一人民医院</t>
  </si>
  <si>
    <t>庆阳市镇原县城关镇中街24号</t>
  </si>
  <si>
    <t>0934-7132342</t>
  </si>
  <si>
    <t>镇原县中医医院</t>
  </si>
  <si>
    <t>庆阳市镇原县滨河南路3号</t>
  </si>
  <si>
    <t>0934-7163790</t>
  </si>
  <si>
    <t>正宁县人民医院</t>
  </si>
  <si>
    <t>庆阳市正宁县和平路1号</t>
  </si>
  <si>
    <t>0934-6121920</t>
  </si>
  <si>
    <t>华池县人民医院</t>
  </si>
  <si>
    <t>庆阳市华池县柔远镇南关社区康复路6号</t>
  </si>
  <si>
    <t>0934-5129338</t>
  </si>
  <si>
    <t>华池县中医医院</t>
  </si>
  <si>
    <t>庆阳市华池县柔远镇老城街5号</t>
  </si>
  <si>
    <t>0934-5121854</t>
  </si>
  <si>
    <t>合水县人民医院</t>
  </si>
  <si>
    <t>合水县西华池镇子午大道231号</t>
  </si>
  <si>
    <t>0934-5521469</t>
  </si>
  <si>
    <t>合水县中医医院</t>
  </si>
  <si>
    <t>庆阳市合水县西华北街316号</t>
  </si>
  <si>
    <t>0934-5926827</t>
  </si>
  <si>
    <t>庆城县岐伯中医医院</t>
  </si>
  <si>
    <t>庆阳市庆城县北区庆华路1号</t>
  </si>
  <si>
    <t>0934-3222353</t>
  </si>
  <si>
    <t>宁县人民医院</t>
  </si>
  <si>
    <t>庆阳市宁县新宁镇保健路4号</t>
  </si>
  <si>
    <t>0934-6622747</t>
  </si>
  <si>
    <t>宁县第二人民医院</t>
  </si>
  <si>
    <t>庆阳市宁县和盛镇南大街8号</t>
  </si>
  <si>
    <t>0934-5956658</t>
  </si>
  <si>
    <t>宁县中医医院</t>
  </si>
  <si>
    <t>庆阳市宁县马坪新区宁州大道7号</t>
  </si>
  <si>
    <t>0934-6622174</t>
  </si>
  <si>
    <t>环县人民医院</t>
  </si>
  <si>
    <t>庆阳市环县环洲路83号</t>
  </si>
  <si>
    <t>0934-5925518</t>
  </si>
  <si>
    <t>环县中医医院</t>
  </si>
  <si>
    <t>庆阳市环县环城镇南关社区滨河路63号</t>
  </si>
  <si>
    <t>0934-5957120</t>
  </si>
  <si>
    <t>天水市第一人民医院</t>
  </si>
  <si>
    <t>天水市秦州区建设路105号</t>
  </si>
  <si>
    <t>0938-8215613</t>
  </si>
  <si>
    <t>天水市第三人民医院</t>
  </si>
  <si>
    <t>天水市秦州区精表路17号</t>
  </si>
  <si>
    <t>0938-8295988</t>
  </si>
  <si>
    <t>天水手足外科医院</t>
  </si>
  <si>
    <t>天水市秦州区成纪新城</t>
  </si>
  <si>
    <t>天水市中医医院</t>
  </si>
  <si>
    <t>天水市秦州区环城西路6号</t>
  </si>
  <si>
    <t>0938-8212475</t>
  </si>
  <si>
    <t>天水四零七医院股份有限公司</t>
  </si>
  <si>
    <t>天水市秦州区环城西路11号</t>
  </si>
  <si>
    <t>0938-8280284</t>
  </si>
  <si>
    <t>天水四零七康复医院有限责任公司</t>
  </si>
  <si>
    <t>康复机构</t>
  </si>
  <si>
    <t>甘肃省天水市秦州区东十里市残疾人服务中心院内</t>
  </si>
  <si>
    <t>0938-8280274</t>
  </si>
  <si>
    <t>天水市中西医结合医院</t>
  </si>
  <si>
    <t>天水市麦积区渭滨北路西26号</t>
  </si>
  <si>
    <t>0938-2611157</t>
  </si>
  <si>
    <t>天水市第四人民医院</t>
  </si>
  <si>
    <t>天水市麦积区区府路34号</t>
  </si>
  <si>
    <t>0938-2691597</t>
  </si>
  <si>
    <t>天水市麦积区中医医院</t>
  </si>
  <si>
    <t>天水市麦积区花牛镇花牛村781号</t>
  </si>
  <si>
    <t>甘谷县人民医院</t>
  </si>
  <si>
    <t>甘谷县新兴镇七甲庄北滨河西路1路</t>
  </si>
  <si>
    <t>0938-5621684</t>
  </si>
  <si>
    <t>武山县中医医院</t>
  </si>
  <si>
    <t>天水市武山县洛门镇宁远路31号</t>
  </si>
  <si>
    <t>0938-3225486</t>
  </si>
  <si>
    <t>武山县人民医院</t>
  </si>
  <si>
    <t>武山县城关镇解放路105号</t>
  </si>
  <si>
    <t>0938-3429621</t>
  </si>
  <si>
    <t>清水县人民医院</t>
  </si>
  <si>
    <t>清水县永清镇永清路34号</t>
  </si>
  <si>
    <t>0938-7151154</t>
  </si>
  <si>
    <t>张家川回族自治县第一人民医院</t>
  </si>
  <si>
    <t>张家川回族自治县滨河南路6号</t>
  </si>
  <si>
    <t>0938-7881131</t>
  </si>
  <si>
    <t>武威市人民医院</t>
  </si>
  <si>
    <r>
      <rPr>
        <sz val="7"/>
        <rFont val="宋体"/>
        <charset val="134"/>
      </rPr>
      <t>武威市凉州区宣武街</t>
    </r>
    <r>
      <rPr>
        <sz val="7"/>
        <rFont val="Times New Roman"/>
        <charset val="134"/>
      </rPr>
      <t>46</t>
    </r>
    <r>
      <rPr>
        <sz val="7"/>
        <rFont val="宋体"/>
        <charset val="134"/>
      </rPr>
      <t>号</t>
    </r>
  </si>
  <si>
    <t>0935-5820815</t>
  </si>
  <si>
    <t>武威市中医医院</t>
  </si>
  <si>
    <r>
      <rPr>
        <sz val="7"/>
        <rFont val="宋体"/>
        <charset val="134"/>
      </rPr>
      <t>武威市凉州区东关街复兴南路</t>
    </r>
    <r>
      <rPr>
        <sz val="7"/>
        <rFont val="Times New Roman"/>
        <charset val="134"/>
      </rPr>
      <t>111</t>
    </r>
    <r>
      <rPr>
        <sz val="7"/>
        <rFont val="宋体"/>
        <charset val="134"/>
      </rPr>
      <t>号</t>
    </r>
  </si>
  <si>
    <t>0935-6397016</t>
  </si>
  <si>
    <t>武威市第二人民医院</t>
  </si>
  <si>
    <r>
      <rPr>
        <sz val="7"/>
        <rFont val="宋体"/>
        <charset val="134"/>
      </rPr>
      <t>武威市凉州区西大街</t>
    </r>
    <r>
      <rPr>
        <sz val="7"/>
        <rFont val="Times New Roman"/>
        <charset val="134"/>
      </rPr>
      <t>118</t>
    </r>
    <r>
      <rPr>
        <sz val="7"/>
        <rFont val="宋体"/>
        <charset val="134"/>
      </rPr>
      <t>号</t>
    </r>
  </si>
  <si>
    <t>0935-2231712</t>
  </si>
  <si>
    <t>武威市凉州医院</t>
  </si>
  <si>
    <t>武威市凉州区高坝镇五里村</t>
  </si>
  <si>
    <t>0935-6360102</t>
  </si>
  <si>
    <t>凉州区中西医结合医院</t>
  </si>
  <si>
    <r>
      <rPr>
        <sz val="7"/>
        <rFont val="宋体"/>
        <charset val="134"/>
      </rPr>
      <t>武威市凉州区凤凰路</t>
    </r>
    <r>
      <rPr>
        <sz val="7"/>
        <rFont val="Times New Roman"/>
        <charset val="134"/>
      </rPr>
      <t>100</t>
    </r>
    <r>
      <rPr>
        <sz val="7"/>
        <rFont val="宋体"/>
        <charset val="134"/>
      </rPr>
      <t>号</t>
    </r>
  </si>
  <si>
    <t>0935-2319771</t>
  </si>
  <si>
    <t>武威市创伤骨科医院</t>
  </si>
  <si>
    <r>
      <rPr>
        <sz val="7"/>
        <rFont val="宋体"/>
        <charset val="134"/>
      </rPr>
      <t>武威市凉州区千聚源小区聚秀苑</t>
    </r>
    <r>
      <rPr>
        <sz val="7"/>
        <rFont val="Times New Roman"/>
        <charset val="134"/>
      </rPr>
      <t>5</t>
    </r>
    <r>
      <rPr>
        <sz val="7"/>
        <rFont val="宋体"/>
        <charset val="134"/>
      </rPr>
      <t>号综合楼</t>
    </r>
  </si>
  <si>
    <t>0935-2291120</t>
  </si>
  <si>
    <t>武威市凉州区九条岭医院</t>
  </si>
  <si>
    <r>
      <rPr>
        <sz val="7"/>
        <rFont val="宋体"/>
        <charset val="134"/>
      </rPr>
      <t>凉州区西关街牌楼路</t>
    </r>
    <r>
      <rPr>
        <sz val="7"/>
        <rFont val="Times New Roman"/>
        <charset val="134"/>
      </rPr>
      <t>37</t>
    </r>
    <r>
      <rPr>
        <sz val="7"/>
        <rFont val="宋体"/>
        <charset val="134"/>
      </rPr>
      <t>号</t>
    </r>
  </si>
  <si>
    <t>0935-2225121</t>
  </si>
  <si>
    <t>天祝县人民医院</t>
  </si>
  <si>
    <r>
      <rPr>
        <sz val="7"/>
        <rFont val="宋体"/>
        <charset val="134"/>
      </rPr>
      <t>武威市天祝藏族自治县华藏寺镇祥瑞社区安远路</t>
    </r>
    <r>
      <rPr>
        <sz val="7"/>
        <rFont val="Times New Roman"/>
        <charset val="134"/>
      </rPr>
      <t>10</t>
    </r>
    <r>
      <rPr>
        <sz val="7"/>
        <rFont val="宋体"/>
        <charset val="134"/>
      </rPr>
      <t>号</t>
    </r>
  </si>
  <si>
    <t>0935-3121148</t>
  </si>
  <si>
    <t>天祝县藏医院</t>
  </si>
  <si>
    <r>
      <rPr>
        <sz val="7"/>
        <rFont val="宋体"/>
        <charset val="134"/>
      </rPr>
      <t>武威市天祝藏族自治县华藏寺镇城北新区莫科路</t>
    </r>
    <r>
      <rPr>
        <sz val="7"/>
        <rFont val="Times New Roman"/>
        <charset val="134"/>
      </rPr>
      <t>402</t>
    </r>
    <r>
      <rPr>
        <sz val="7"/>
        <rFont val="宋体"/>
        <charset val="134"/>
      </rPr>
      <t>号</t>
    </r>
  </si>
  <si>
    <t>0935-3122173</t>
  </si>
  <si>
    <t>民勤县人民医院</t>
  </si>
  <si>
    <r>
      <rPr>
        <sz val="7"/>
        <rFont val="宋体"/>
        <charset val="134"/>
      </rPr>
      <t>民勤县三雷镇西大街</t>
    </r>
    <r>
      <rPr>
        <sz val="7"/>
        <rFont val="Times New Roman"/>
        <charset val="134"/>
      </rPr>
      <t>44</t>
    </r>
    <r>
      <rPr>
        <sz val="7"/>
        <rFont val="宋体"/>
        <charset val="134"/>
      </rPr>
      <t>号</t>
    </r>
  </si>
  <si>
    <t>0935-4122435</t>
  </si>
  <si>
    <t>民勤县中医院</t>
  </si>
  <si>
    <r>
      <rPr>
        <sz val="7"/>
        <rFont val="宋体"/>
        <charset val="134"/>
      </rPr>
      <t>民勤县三雷镇广场路</t>
    </r>
    <r>
      <rPr>
        <sz val="7"/>
        <rFont val="Times New Roman"/>
        <charset val="134"/>
      </rPr>
      <t>6</t>
    </r>
    <r>
      <rPr>
        <sz val="7"/>
        <rFont val="宋体"/>
        <charset val="134"/>
      </rPr>
      <t>号</t>
    </r>
  </si>
  <si>
    <t>0935-4122434</t>
  </si>
  <si>
    <t>古浪县人民医院</t>
  </si>
  <si>
    <r>
      <rPr>
        <sz val="7"/>
        <rFont val="宋体"/>
        <charset val="134"/>
      </rPr>
      <t>古浪县古浪镇昌灵路</t>
    </r>
    <r>
      <rPr>
        <sz val="7"/>
        <rFont val="Times New Roman"/>
        <charset val="134"/>
      </rPr>
      <t>335</t>
    </r>
    <r>
      <rPr>
        <sz val="7"/>
        <rFont val="宋体"/>
        <charset val="134"/>
      </rPr>
      <t>号</t>
    </r>
  </si>
  <si>
    <t>0935-5120301</t>
  </si>
  <si>
    <t>古浪县中医医院</t>
  </si>
  <si>
    <t>古浪县大靖镇新城区</t>
  </si>
  <si>
    <t>0935-5581092</t>
  </si>
  <si>
    <t>张掖市中医医院</t>
  </si>
  <si>
    <t>张掖市甘州区东关街110号</t>
  </si>
  <si>
    <t>0936-8213854</t>
  </si>
  <si>
    <t>临泽县中医医院</t>
  </si>
  <si>
    <t>临泽县沙河镇滨河南路西侧</t>
  </si>
  <si>
    <t>0936-5538003</t>
  </si>
  <si>
    <t>高台县人民医院</t>
  </si>
  <si>
    <t>高台县城关镇医院西路社区南环路1号</t>
  </si>
  <si>
    <t>0936-6621016</t>
  </si>
  <si>
    <t>高台县中医医院</t>
  </si>
  <si>
    <t>高台县城关镇滨河社区北环路662号</t>
  </si>
  <si>
    <t>0936-6621610</t>
  </si>
  <si>
    <t>高台仁康康复医院有限公司</t>
  </si>
  <si>
    <t>甘肃省张掖市高台县城关镇解放南路17号（东升大厦B座院内）</t>
  </si>
  <si>
    <t>0936-6666120</t>
  </si>
  <si>
    <t>高台丝路慈仁医院有限公司</t>
  </si>
  <si>
    <t>甘肃省张掖市高台县城关镇解放南路95号</t>
  </si>
  <si>
    <t>0936-6636369</t>
  </si>
  <si>
    <t>甘州区人民医院</t>
  </si>
  <si>
    <t>张掖市甘州区北水桥街27号</t>
  </si>
  <si>
    <t>0936-8213783</t>
  </si>
  <si>
    <t>张掖正信手足创伤骨科医院</t>
  </si>
  <si>
    <t>甘肃省张掖市甘州区甘州大道561号</t>
  </si>
  <si>
    <t>0936-8273555</t>
  </si>
  <si>
    <t>山丹县人民医院</t>
  </si>
  <si>
    <t>山丹县清泉镇南大街24号</t>
  </si>
  <si>
    <t>0936-2721024</t>
  </si>
  <si>
    <t>山丹县中医医院</t>
  </si>
  <si>
    <t>清泉镇前窑社区民生西路56号</t>
  </si>
  <si>
    <t>0936-5920197</t>
  </si>
  <si>
    <t>民乐县人民医院</t>
  </si>
  <si>
    <t>民乐县东大街228号</t>
  </si>
  <si>
    <t>0936-4421282</t>
  </si>
  <si>
    <t>民乐县中医医院</t>
  </si>
  <si>
    <t>民乐县北街社区乐民路1号</t>
  </si>
  <si>
    <t>0936-4425100</t>
  </si>
  <si>
    <t>中核四〇四医院</t>
  </si>
  <si>
    <t>甘肃省嘉峪关市玉泉南路519号</t>
  </si>
  <si>
    <t>0937-6786558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</si>
</sst>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0"/>
      <color theme="1"/>
      <name val="宋体"/>
      <charset val="134"/>
      <scheme val="minor"/>
    </font>
    <font>
      <sz val="10"/>
      <color rgb="FF2972F4"/>
      <name val="宋体"/>
      <charset val="134"/>
      <scheme val="minor"/>
    </font>
    <font>
      <sz val="10"/>
      <name val="Times New Roman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b/>
      <sz val="9"/>
      <name val="Times New Roman"/>
      <charset val="134"/>
    </font>
    <font>
      <b/>
      <sz val="9"/>
      <name val="黑体"/>
      <charset val="134"/>
    </font>
    <font>
      <b/>
      <sz val="9"/>
      <name val="宋体"/>
      <charset val="134"/>
    </font>
    <font>
      <sz val="7"/>
      <name val="Times New Roman"/>
      <charset val="134"/>
    </font>
    <font>
      <sz val="7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7"/>
      <name val="Segoe U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1" fillId="13" borderId="6" applyNumberFormat="false" applyAlignment="false" applyProtection="false">
      <alignment vertical="center"/>
    </xf>
    <xf numFmtId="0" fontId="22" fillId="17" borderId="7" applyNumberFormat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7" fillId="25" borderId="8" applyNumberFormat="false" applyFon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27" fillId="13" borderId="9" applyNumberFormat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9" fillId="33" borderId="9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5071BE"/>
      </a:accent1>
      <a:accent2>
        <a:srgbClr val="DD8344"/>
      </a:accent2>
      <a:accent3>
        <a:srgbClr val="A5A5A5"/>
      </a:accent3>
      <a:accent4>
        <a:srgbClr val="F4C243"/>
      </a:accent4>
      <a:accent5>
        <a:srgbClr val="6C9AD0"/>
      </a:accent5>
      <a:accent6>
        <a:srgbClr val="7FAB55"/>
      </a:accent6>
      <a:hlink>
        <a:srgbClr val="467886"/>
      </a:hlink>
      <a:folHlink>
        <a:srgbClr val="96607D"/>
      </a:folHlink>
    </a:clrScheme>
    <a:fontScheme name="">
      <a:majorFont>
        <a:latin typeface="Calibri Light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">
      <a:fillStyleLst>
        <a:solidFill>
          <a:schemeClr val="phClr"/>
        </a:solidFill>
        <a:gradFill rotWithShape="true">
          <a:gsLst>
            <a:gs pos="0">
              <a:schemeClr val="phClr">
                <a:tint val="67000"/>
              </a:schemeClr>
            </a:gs>
            <a:gs pos="50000">
              <a:schemeClr val="phClr">
                <a:tint val="73000"/>
              </a:schemeClr>
            </a:gs>
            <a:gs pos="100000">
              <a:schemeClr val="phClr"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tint val="94000"/>
              </a:schemeClr>
            </a:gs>
            <a:gs pos="50000">
              <a:schemeClr val="phClr">
                <a:shade val="100000"/>
              </a:schemeClr>
            </a:gs>
            <a:gs pos="100000">
              <a:schemeClr val="phClr">
                <a:tint val="78000"/>
              </a:schemeClr>
            </a:gs>
          </a:gsLst>
          <a:lin ang="54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 rotWithShape="true">
          <a:gsLst>
            <a:gs pos="0">
              <a:schemeClr val="phClr">
                <a:tint val="93000"/>
              </a:schemeClr>
            </a:gs>
            <a:gs pos="50000">
              <a:schemeClr val="phClr">
                <a:tint val="98000"/>
              </a:schemeClr>
            </a:gs>
            <a:gs pos="100000">
              <a:schemeClr val="phClr">
                <a:shade val="63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8"/>
  <sheetViews>
    <sheetView tabSelected="1" workbookViewId="0">
      <selection activeCell="K12" sqref="K12"/>
    </sheetView>
  </sheetViews>
  <sheetFormatPr defaultColWidth="14" defaultRowHeight="18" customHeight="true" outlineLevelCol="4"/>
  <cols>
    <col min="1" max="1" width="4.11428571428571" style="2" customWidth="true"/>
    <col min="2" max="2" width="24.7809523809524" style="3" customWidth="true"/>
    <col min="3" max="3" width="20.552380952381" style="2" customWidth="true"/>
    <col min="4" max="4" width="23.8857142857143" style="3" customWidth="true"/>
    <col min="5" max="5" width="11" style="2" customWidth="true"/>
  </cols>
  <sheetData>
    <row r="1" ht="42" customHeight="true" spans="1:5">
      <c r="A1" s="4" t="s">
        <v>0</v>
      </c>
      <c r="B1" s="4"/>
      <c r="C1" s="4"/>
      <c r="D1" s="4"/>
      <c r="E1" s="4"/>
    </row>
    <row r="2" spans="1:5">
      <c r="A2" s="5" t="s">
        <v>1</v>
      </c>
      <c r="B2" s="6" t="s">
        <v>2</v>
      </c>
      <c r="C2" s="7" t="s">
        <v>3</v>
      </c>
      <c r="D2" s="6" t="s">
        <v>4</v>
      </c>
      <c r="E2" s="7" t="s">
        <v>5</v>
      </c>
    </row>
    <row r="3" spans="1:5">
      <c r="A3" s="8"/>
      <c r="B3" s="9"/>
      <c r="C3" s="9"/>
      <c r="D3" s="9"/>
      <c r="E3" s="9"/>
    </row>
    <row r="4" ht="20" customHeight="true" spans="1:5">
      <c r="A4" s="10">
        <v>1</v>
      </c>
      <c r="B4" s="11" t="s">
        <v>6</v>
      </c>
      <c r="C4" s="11" t="s">
        <v>7</v>
      </c>
      <c r="D4" s="11" t="s">
        <v>8</v>
      </c>
      <c r="E4" s="10" t="s">
        <v>9</v>
      </c>
    </row>
    <row r="5" ht="20" customHeight="true" spans="1:5">
      <c r="A5" s="10">
        <v>2</v>
      </c>
      <c r="B5" s="11" t="s">
        <v>10</v>
      </c>
      <c r="C5" s="11" t="s">
        <v>11</v>
      </c>
      <c r="D5" s="11" t="s">
        <v>12</v>
      </c>
      <c r="E5" s="10" t="s">
        <v>13</v>
      </c>
    </row>
    <row r="6" ht="20" customHeight="true" spans="1:5">
      <c r="A6" s="10">
        <f>A5+1</f>
        <v>3</v>
      </c>
      <c r="B6" s="11" t="s">
        <v>14</v>
      </c>
      <c r="C6" s="11" t="s">
        <v>7</v>
      </c>
      <c r="D6" s="11" t="s">
        <v>15</v>
      </c>
      <c r="E6" s="10" t="s">
        <v>16</v>
      </c>
    </row>
    <row r="7" ht="20" customHeight="true" spans="1:5">
      <c r="A7" s="10">
        <f>A6+1</f>
        <v>4</v>
      </c>
      <c r="B7" s="11" t="s">
        <v>17</v>
      </c>
      <c r="C7" s="11" t="s">
        <v>11</v>
      </c>
      <c r="D7" s="11" t="s">
        <v>18</v>
      </c>
      <c r="E7" s="10" t="s">
        <v>19</v>
      </c>
    </row>
    <row r="8" ht="20" customHeight="true" spans="1:5">
      <c r="A8" s="10">
        <f>A7+1</f>
        <v>5</v>
      </c>
      <c r="B8" s="11" t="s">
        <v>20</v>
      </c>
      <c r="C8" s="11" t="s">
        <v>11</v>
      </c>
      <c r="D8" s="11" t="s">
        <v>21</v>
      </c>
      <c r="E8" s="10" t="s">
        <v>22</v>
      </c>
    </row>
    <row r="9" ht="20" customHeight="true" spans="1:5">
      <c r="A9" s="10">
        <f>A8+1</f>
        <v>6</v>
      </c>
      <c r="B9" s="11" t="s">
        <v>23</v>
      </c>
      <c r="C9" s="11" t="s">
        <v>11</v>
      </c>
      <c r="D9" s="11" t="s">
        <v>24</v>
      </c>
      <c r="E9" s="10" t="s">
        <v>25</v>
      </c>
    </row>
    <row r="10" ht="20" customHeight="true" spans="1:5">
      <c r="A10" s="10">
        <f>A9+1</f>
        <v>7</v>
      </c>
      <c r="B10" s="11" t="s">
        <v>26</v>
      </c>
      <c r="C10" s="11" t="s">
        <v>11</v>
      </c>
      <c r="D10" s="11" t="s">
        <v>27</v>
      </c>
      <c r="E10" s="10" t="s">
        <v>28</v>
      </c>
    </row>
    <row r="11" ht="20" customHeight="true" spans="1:5">
      <c r="A11" s="10">
        <f t="shared" ref="A11:A42" si="0">A10+1</f>
        <v>8</v>
      </c>
      <c r="B11" s="11" t="s">
        <v>29</v>
      </c>
      <c r="C11" s="11" t="s">
        <v>11</v>
      </c>
      <c r="D11" s="11" t="s">
        <v>30</v>
      </c>
      <c r="E11" s="10" t="s">
        <v>31</v>
      </c>
    </row>
    <row r="12" ht="20" customHeight="true" spans="1:5">
      <c r="A12" s="10">
        <f t="shared" si="0"/>
        <v>9</v>
      </c>
      <c r="B12" s="11" t="s">
        <v>32</v>
      </c>
      <c r="C12" s="11" t="s">
        <v>11</v>
      </c>
      <c r="D12" s="11" t="s">
        <v>33</v>
      </c>
      <c r="E12" s="10" t="s">
        <v>34</v>
      </c>
    </row>
    <row r="13" ht="20" customHeight="true" spans="1:5">
      <c r="A13" s="10">
        <f t="shared" si="0"/>
        <v>10</v>
      </c>
      <c r="B13" s="11" t="s">
        <v>35</v>
      </c>
      <c r="C13" s="11" t="s">
        <v>11</v>
      </c>
      <c r="D13" s="11" t="s">
        <v>36</v>
      </c>
      <c r="E13" s="10" t="s">
        <v>37</v>
      </c>
    </row>
    <row r="14" ht="20" customHeight="true" spans="1:5">
      <c r="A14" s="10">
        <f t="shared" si="0"/>
        <v>11</v>
      </c>
      <c r="B14" s="11" t="s">
        <v>38</v>
      </c>
      <c r="C14" s="11" t="s">
        <v>11</v>
      </c>
      <c r="D14" s="11" t="s">
        <v>39</v>
      </c>
      <c r="E14" s="10" t="s">
        <v>40</v>
      </c>
    </row>
    <row r="15" ht="20" customHeight="true" spans="1:5">
      <c r="A15" s="10">
        <f t="shared" si="0"/>
        <v>12</v>
      </c>
      <c r="B15" s="11" t="s">
        <v>41</v>
      </c>
      <c r="C15" s="11" t="s">
        <v>7</v>
      </c>
      <c r="D15" s="11" t="s">
        <v>42</v>
      </c>
      <c r="E15" s="10" t="s">
        <v>43</v>
      </c>
    </row>
    <row r="16" ht="20" customHeight="true" spans="1:5">
      <c r="A16" s="10">
        <f t="shared" si="0"/>
        <v>13</v>
      </c>
      <c r="B16" s="11" t="s">
        <v>44</v>
      </c>
      <c r="C16" s="11" t="s">
        <v>7</v>
      </c>
      <c r="D16" s="11" t="s">
        <v>45</v>
      </c>
      <c r="E16" s="10" t="s">
        <v>46</v>
      </c>
    </row>
    <row r="17" ht="20" customHeight="true" spans="1:5">
      <c r="A17" s="10">
        <f t="shared" si="0"/>
        <v>14</v>
      </c>
      <c r="B17" s="11" t="s">
        <v>47</v>
      </c>
      <c r="C17" s="11" t="s">
        <v>48</v>
      </c>
      <c r="D17" s="12" t="s">
        <v>49</v>
      </c>
      <c r="E17" s="12" t="s">
        <v>50</v>
      </c>
    </row>
    <row r="18" ht="20" customHeight="true" spans="1:5">
      <c r="A18" s="10">
        <f t="shared" si="0"/>
        <v>15</v>
      </c>
      <c r="B18" s="11" t="s">
        <v>51</v>
      </c>
      <c r="C18" s="11" t="s">
        <v>48</v>
      </c>
      <c r="D18" s="12" t="s">
        <v>52</v>
      </c>
      <c r="E18" s="12" t="s">
        <v>53</v>
      </c>
    </row>
    <row r="19" ht="20" customHeight="true" spans="1:5">
      <c r="A19" s="10">
        <f t="shared" si="0"/>
        <v>16</v>
      </c>
      <c r="B19" s="11" t="s">
        <v>54</v>
      </c>
      <c r="C19" s="11" t="s">
        <v>48</v>
      </c>
      <c r="D19" s="12" t="s">
        <v>55</v>
      </c>
      <c r="E19" s="12" t="s">
        <v>56</v>
      </c>
    </row>
    <row r="20" ht="20" customHeight="true" spans="1:5">
      <c r="A20" s="10">
        <f t="shared" si="0"/>
        <v>17</v>
      </c>
      <c r="B20" s="11" t="s">
        <v>57</v>
      </c>
      <c r="C20" s="11" t="s">
        <v>7</v>
      </c>
      <c r="D20" s="12" t="s">
        <v>58</v>
      </c>
      <c r="E20" s="12" t="s">
        <v>59</v>
      </c>
    </row>
    <row r="21" ht="20" customHeight="true" spans="1:5">
      <c r="A21" s="10">
        <f t="shared" si="0"/>
        <v>18</v>
      </c>
      <c r="B21" s="11" t="s">
        <v>60</v>
      </c>
      <c r="C21" s="11" t="s">
        <v>7</v>
      </c>
      <c r="D21" s="12" t="s">
        <v>61</v>
      </c>
      <c r="E21" s="12" t="s">
        <v>62</v>
      </c>
    </row>
    <row r="22" ht="20" customHeight="true" spans="1:5">
      <c r="A22" s="10">
        <f t="shared" si="0"/>
        <v>19</v>
      </c>
      <c r="B22" s="11" t="s">
        <v>63</v>
      </c>
      <c r="C22" s="11" t="s">
        <v>11</v>
      </c>
      <c r="D22" s="12" t="s">
        <v>64</v>
      </c>
      <c r="E22" s="12" t="s">
        <v>65</v>
      </c>
    </row>
    <row r="23" ht="20" customHeight="true" spans="1:5">
      <c r="A23" s="10">
        <f t="shared" si="0"/>
        <v>20</v>
      </c>
      <c r="B23" s="11" t="s">
        <v>66</v>
      </c>
      <c r="C23" s="11" t="s">
        <v>7</v>
      </c>
      <c r="D23" s="12" t="s">
        <v>67</v>
      </c>
      <c r="E23" s="12" t="s">
        <v>68</v>
      </c>
    </row>
    <row r="24" ht="20" customHeight="true" spans="1:5">
      <c r="A24" s="10">
        <f t="shared" si="0"/>
        <v>21</v>
      </c>
      <c r="B24" s="11" t="s">
        <v>69</v>
      </c>
      <c r="C24" s="11" t="s">
        <v>7</v>
      </c>
      <c r="D24" s="12" t="s">
        <v>70</v>
      </c>
      <c r="E24" s="12" t="s">
        <v>71</v>
      </c>
    </row>
    <row r="25" ht="20" customHeight="true" spans="1:5">
      <c r="A25" s="10">
        <f t="shared" si="0"/>
        <v>22</v>
      </c>
      <c r="B25" s="11" t="s">
        <v>72</v>
      </c>
      <c r="C25" s="11" t="s">
        <v>7</v>
      </c>
      <c r="D25" s="12" t="s">
        <v>73</v>
      </c>
      <c r="E25" s="12" t="s">
        <v>74</v>
      </c>
    </row>
    <row r="26" ht="20" customHeight="true" spans="1:5">
      <c r="A26" s="10">
        <f t="shared" si="0"/>
        <v>23</v>
      </c>
      <c r="B26" s="11" t="s">
        <v>75</v>
      </c>
      <c r="C26" s="11" t="s">
        <v>7</v>
      </c>
      <c r="D26" s="12" t="s">
        <v>76</v>
      </c>
      <c r="E26" s="12" t="s">
        <v>77</v>
      </c>
    </row>
    <row r="27" ht="20" customHeight="true" spans="1:5">
      <c r="A27" s="10">
        <f t="shared" si="0"/>
        <v>24</v>
      </c>
      <c r="B27" s="11" t="s">
        <v>78</v>
      </c>
      <c r="C27" s="11" t="s">
        <v>7</v>
      </c>
      <c r="D27" s="12" t="s">
        <v>79</v>
      </c>
      <c r="E27" s="12" t="s">
        <v>80</v>
      </c>
    </row>
    <row r="28" ht="20" customHeight="true" spans="1:5">
      <c r="A28" s="10">
        <f t="shared" si="0"/>
        <v>25</v>
      </c>
      <c r="B28" s="11" t="s">
        <v>81</v>
      </c>
      <c r="C28" s="11" t="s">
        <v>7</v>
      </c>
      <c r="D28" s="12" t="s">
        <v>82</v>
      </c>
      <c r="E28" s="12" t="s">
        <v>83</v>
      </c>
    </row>
    <row r="29" ht="20" customHeight="true" spans="1:5">
      <c r="A29" s="10">
        <f t="shared" si="0"/>
        <v>26</v>
      </c>
      <c r="B29" s="11" t="s">
        <v>84</v>
      </c>
      <c r="C29" s="11" t="s">
        <v>7</v>
      </c>
      <c r="D29" s="11" t="s">
        <v>85</v>
      </c>
      <c r="E29" s="10" t="s">
        <v>86</v>
      </c>
    </row>
    <row r="30" ht="20" customHeight="true" spans="1:5">
      <c r="A30" s="10">
        <f t="shared" si="0"/>
        <v>27</v>
      </c>
      <c r="B30" s="11" t="s">
        <v>87</v>
      </c>
      <c r="C30" s="11" t="s">
        <v>7</v>
      </c>
      <c r="D30" s="11" t="s">
        <v>88</v>
      </c>
      <c r="E30" s="10" t="s">
        <v>89</v>
      </c>
    </row>
    <row r="31" ht="20" customHeight="true" spans="1:5">
      <c r="A31" s="10">
        <f t="shared" si="0"/>
        <v>28</v>
      </c>
      <c r="B31" s="11" t="s">
        <v>90</v>
      </c>
      <c r="C31" s="11" t="s">
        <v>7</v>
      </c>
      <c r="D31" s="11" t="s">
        <v>91</v>
      </c>
      <c r="E31" s="10" t="s">
        <v>92</v>
      </c>
    </row>
    <row r="32" ht="20" customHeight="true" spans="1:5">
      <c r="A32" s="10">
        <f t="shared" si="0"/>
        <v>29</v>
      </c>
      <c r="B32" s="11" t="s">
        <v>93</v>
      </c>
      <c r="C32" s="11" t="s">
        <v>7</v>
      </c>
      <c r="D32" s="11" t="s">
        <v>94</v>
      </c>
      <c r="E32" s="10" t="s">
        <v>95</v>
      </c>
    </row>
    <row r="33" ht="20" customHeight="true" spans="1:5">
      <c r="A33" s="10">
        <f t="shared" si="0"/>
        <v>30</v>
      </c>
      <c r="B33" s="11" t="s">
        <v>96</v>
      </c>
      <c r="C33" s="11" t="s">
        <v>7</v>
      </c>
      <c r="D33" s="11" t="s">
        <v>97</v>
      </c>
      <c r="E33" s="10" t="s">
        <v>98</v>
      </c>
    </row>
    <row r="34" ht="20" customHeight="true" spans="1:5">
      <c r="A34" s="10">
        <f t="shared" si="0"/>
        <v>31</v>
      </c>
      <c r="B34" s="11" t="s">
        <v>99</v>
      </c>
      <c r="C34" s="11" t="s">
        <v>7</v>
      </c>
      <c r="D34" s="11" t="s">
        <v>100</v>
      </c>
      <c r="E34" s="10" t="s">
        <v>101</v>
      </c>
    </row>
    <row r="35" ht="20" customHeight="true" spans="1:5">
      <c r="A35" s="10">
        <f t="shared" si="0"/>
        <v>32</v>
      </c>
      <c r="B35" s="11" t="s">
        <v>102</v>
      </c>
      <c r="C35" s="11" t="s">
        <v>7</v>
      </c>
      <c r="D35" s="11" t="s">
        <v>103</v>
      </c>
      <c r="E35" s="10" t="s">
        <v>104</v>
      </c>
    </row>
    <row r="36" ht="20" customHeight="true" spans="1:5">
      <c r="A36" s="10">
        <f t="shared" si="0"/>
        <v>33</v>
      </c>
      <c r="B36" s="11" t="s">
        <v>105</v>
      </c>
      <c r="C36" s="11" t="s">
        <v>7</v>
      </c>
      <c r="D36" s="11" t="s">
        <v>106</v>
      </c>
      <c r="E36" s="10" t="s">
        <v>107</v>
      </c>
    </row>
    <row r="37" ht="20" customHeight="true" spans="1:5">
      <c r="A37" s="10">
        <f t="shared" si="0"/>
        <v>34</v>
      </c>
      <c r="B37" s="11" t="s">
        <v>108</v>
      </c>
      <c r="C37" s="11" t="s">
        <v>7</v>
      </c>
      <c r="D37" s="11" t="s">
        <v>109</v>
      </c>
      <c r="E37" s="10" t="s">
        <v>110</v>
      </c>
    </row>
    <row r="38" ht="20" customHeight="true" spans="1:5">
      <c r="A38" s="10">
        <f t="shared" si="0"/>
        <v>35</v>
      </c>
      <c r="B38" s="11" t="s">
        <v>111</v>
      </c>
      <c r="C38" s="11" t="s">
        <v>7</v>
      </c>
      <c r="D38" s="11" t="s">
        <v>112</v>
      </c>
      <c r="E38" s="10" t="s">
        <v>113</v>
      </c>
    </row>
    <row r="39" ht="20" customHeight="true" spans="1:5">
      <c r="A39" s="10">
        <f t="shared" si="0"/>
        <v>36</v>
      </c>
      <c r="B39" s="11" t="s">
        <v>114</v>
      </c>
      <c r="C39" s="11" t="s">
        <v>7</v>
      </c>
      <c r="D39" s="11" t="s">
        <v>115</v>
      </c>
      <c r="E39" s="10">
        <v>13830736709</v>
      </c>
    </row>
    <row r="40" ht="20" customHeight="true" spans="1:5">
      <c r="A40" s="10">
        <f t="shared" si="0"/>
        <v>37</v>
      </c>
      <c r="B40" s="11" t="s">
        <v>116</v>
      </c>
      <c r="C40" s="11" t="s">
        <v>7</v>
      </c>
      <c r="D40" s="11" t="s">
        <v>117</v>
      </c>
      <c r="E40" s="10" t="s">
        <v>118</v>
      </c>
    </row>
    <row r="41" ht="20" customHeight="true" spans="1:5">
      <c r="A41" s="10">
        <f t="shared" si="0"/>
        <v>38</v>
      </c>
      <c r="B41" s="11" t="s">
        <v>119</v>
      </c>
      <c r="C41" s="11" t="s">
        <v>7</v>
      </c>
      <c r="D41" s="11" t="s">
        <v>120</v>
      </c>
      <c r="E41" s="10" t="s">
        <v>121</v>
      </c>
    </row>
    <row r="42" ht="20" customHeight="true" spans="1:5">
      <c r="A42" s="10">
        <f t="shared" si="0"/>
        <v>39</v>
      </c>
      <c r="B42" s="11" t="s">
        <v>122</v>
      </c>
      <c r="C42" s="11" t="s">
        <v>7</v>
      </c>
      <c r="D42" s="11" t="s">
        <v>123</v>
      </c>
      <c r="E42" s="10">
        <v>15009486933</v>
      </c>
    </row>
    <row r="43" ht="20" customHeight="true" spans="1:5">
      <c r="A43" s="10">
        <f t="shared" ref="A43:A74" si="1">A42+1</f>
        <v>40</v>
      </c>
      <c r="B43" s="11" t="s">
        <v>124</v>
      </c>
      <c r="C43" s="11" t="s">
        <v>7</v>
      </c>
      <c r="D43" s="11" t="s">
        <v>125</v>
      </c>
      <c r="E43" s="10">
        <v>15095650776</v>
      </c>
    </row>
    <row r="44" ht="20" customHeight="true" spans="1:5">
      <c r="A44" s="10">
        <f t="shared" si="1"/>
        <v>41</v>
      </c>
      <c r="B44" s="11" t="s">
        <v>126</v>
      </c>
      <c r="C44" s="11" t="s">
        <v>7</v>
      </c>
      <c r="D44" s="11" t="s">
        <v>127</v>
      </c>
      <c r="E44" s="10" t="s">
        <v>128</v>
      </c>
    </row>
    <row r="45" ht="20" customHeight="true" spans="1:5">
      <c r="A45" s="10">
        <f t="shared" si="1"/>
        <v>42</v>
      </c>
      <c r="B45" s="11" t="s">
        <v>129</v>
      </c>
      <c r="C45" s="11" t="s">
        <v>7</v>
      </c>
      <c r="D45" s="11" t="s">
        <v>130</v>
      </c>
      <c r="E45" s="10">
        <v>13830702133</v>
      </c>
    </row>
    <row r="46" ht="20" customHeight="true" spans="1:5">
      <c r="A46" s="10">
        <f t="shared" si="1"/>
        <v>43</v>
      </c>
      <c r="B46" s="11" t="s">
        <v>131</v>
      </c>
      <c r="C46" s="11" t="s">
        <v>7</v>
      </c>
      <c r="D46" s="11" t="s">
        <v>132</v>
      </c>
      <c r="E46" s="10" t="s">
        <v>133</v>
      </c>
    </row>
    <row r="47" ht="20" customHeight="true" spans="1:5">
      <c r="A47" s="10">
        <f t="shared" si="1"/>
        <v>44</v>
      </c>
      <c r="B47" s="11" t="s">
        <v>134</v>
      </c>
      <c r="C47" s="11" t="s">
        <v>7</v>
      </c>
      <c r="D47" s="11" t="s">
        <v>135</v>
      </c>
      <c r="E47" s="10">
        <v>19893715321</v>
      </c>
    </row>
    <row r="48" ht="20" customHeight="true" spans="1:5">
      <c r="A48" s="10">
        <f t="shared" si="1"/>
        <v>45</v>
      </c>
      <c r="B48" s="11" t="s">
        <v>136</v>
      </c>
      <c r="C48" s="11" t="s">
        <v>7</v>
      </c>
      <c r="D48" s="11" t="s">
        <v>137</v>
      </c>
      <c r="E48" s="10" t="s">
        <v>138</v>
      </c>
    </row>
    <row r="49" ht="20" customHeight="true" spans="1:5">
      <c r="A49" s="10">
        <f t="shared" si="1"/>
        <v>46</v>
      </c>
      <c r="B49" s="11" t="s">
        <v>139</v>
      </c>
      <c r="C49" s="11" t="s">
        <v>7</v>
      </c>
      <c r="D49" s="11" t="s">
        <v>140</v>
      </c>
      <c r="E49" s="10" t="s">
        <v>141</v>
      </c>
    </row>
    <row r="50" ht="20" customHeight="true" spans="1:5">
      <c r="A50" s="10">
        <f t="shared" si="1"/>
        <v>47</v>
      </c>
      <c r="B50" s="11" t="s">
        <v>142</v>
      </c>
      <c r="C50" s="11" t="s">
        <v>7</v>
      </c>
      <c r="D50" s="11" t="s">
        <v>143</v>
      </c>
      <c r="E50" s="10" t="s">
        <v>144</v>
      </c>
    </row>
    <row r="51" ht="20" customHeight="true" spans="1:5">
      <c r="A51" s="10">
        <f t="shared" si="1"/>
        <v>48</v>
      </c>
      <c r="B51" s="11" t="s">
        <v>145</v>
      </c>
      <c r="C51" s="11" t="s">
        <v>7</v>
      </c>
      <c r="D51" s="11" t="s">
        <v>146</v>
      </c>
      <c r="E51" s="10" t="s">
        <v>147</v>
      </c>
    </row>
    <row r="52" ht="20" customHeight="true" spans="1:5">
      <c r="A52" s="10">
        <f t="shared" si="1"/>
        <v>49</v>
      </c>
      <c r="B52" s="11" t="s">
        <v>148</v>
      </c>
      <c r="C52" s="11" t="s">
        <v>7</v>
      </c>
      <c r="D52" s="11" t="s">
        <v>149</v>
      </c>
      <c r="E52" s="10" t="s">
        <v>150</v>
      </c>
    </row>
    <row r="53" ht="20" customHeight="true" spans="1:5">
      <c r="A53" s="10">
        <f t="shared" si="1"/>
        <v>50</v>
      </c>
      <c r="B53" s="11" t="s">
        <v>151</v>
      </c>
      <c r="C53" s="11" t="s">
        <v>7</v>
      </c>
      <c r="D53" s="11" t="s">
        <v>152</v>
      </c>
      <c r="E53" s="10" t="s">
        <v>153</v>
      </c>
    </row>
    <row r="54" ht="20" customHeight="true" spans="1:5">
      <c r="A54" s="10">
        <f t="shared" si="1"/>
        <v>51</v>
      </c>
      <c r="B54" s="11" t="s">
        <v>154</v>
      </c>
      <c r="C54" s="11" t="s">
        <v>7</v>
      </c>
      <c r="D54" s="11" t="s">
        <v>155</v>
      </c>
      <c r="E54" s="10" t="s">
        <v>156</v>
      </c>
    </row>
    <row r="55" ht="20" customHeight="true" spans="1:5">
      <c r="A55" s="10">
        <f t="shared" si="1"/>
        <v>52</v>
      </c>
      <c r="B55" s="11" t="s">
        <v>157</v>
      </c>
      <c r="C55" s="11" t="s">
        <v>7</v>
      </c>
      <c r="D55" s="11" t="s">
        <v>158</v>
      </c>
      <c r="E55" s="10" t="s">
        <v>159</v>
      </c>
    </row>
    <row r="56" ht="20" customHeight="true" spans="1:5">
      <c r="A56" s="10">
        <f t="shared" si="1"/>
        <v>53</v>
      </c>
      <c r="B56" s="11" t="s">
        <v>160</v>
      </c>
      <c r="C56" s="11" t="s">
        <v>7</v>
      </c>
      <c r="D56" s="11" t="s">
        <v>161</v>
      </c>
      <c r="E56" s="10" t="s">
        <v>162</v>
      </c>
    </row>
    <row r="57" ht="20" customHeight="true" spans="1:5">
      <c r="A57" s="10">
        <f t="shared" si="1"/>
        <v>54</v>
      </c>
      <c r="B57" s="11" t="s">
        <v>163</v>
      </c>
      <c r="C57" s="11" t="s">
        <v>164</v>
      </c>
      <c r="D57" s="11" t="s">
        <v>165</v>
      </c>
      <c r="E57" s="10" t="s">
        <v>166</v>
      </c>
    </row>
    <row r="58" ht="20" customHeight="true" spans="1:5">
      <c r="A58" s="10">
        <f t="shared" si="1"/>
        <v>55</v>
      </c>
      <c r="B58" s="11" t="s">
        <v>167</v>
      </c>
      <c r="C58" s="11" t="s">
        <v>7</v>
      </c>
      <c r="D58" s="11" t="s">
        <v>168</v>
      </c>
      <c r="E58" s="10" t="s">
        <v>169</v>
      </c>
    </row>
    <row r="59" ht="20" customHeight="true" spans="1:5">
      <c r="A59" s="10">
        <f t="shared" si="1"/>
        <v>56</v>
      </c>
      <c r="B59" s="11" t="s">
        <v>170</v>
      </c>
      <c r="C59" s="11" t="s">
        <v>7</v>
      </c>
      <c r="D59" s="11" t="s">
        <v>171</v>
      </c>
      <c r="E59" s="10" t="s">
        <v>172</v>
      </c>
    </row>
    <row r="60" ht="20" customHeight="true" spans="1:5">
      <c r="A60" s="10">
        <f t="shared" si="1"/>
        <v>57</v>
      </c>
      <c r="B60" s="11" t="s">
        <v>173</v>
      </c>
      <c r="C60" s="11" t="s">
        <v>7</v>
      </c>
      <c r="D60" s="11" t="s">
        <v>174</v>
      </c>
      <c r="E60" s="10" t="s">
        <v>175</v>
      </c>
    </row>
    <row r="61" ht="20" customHeight="true" spans="1:5">
      <c r="A61" s="10">
        <f t="shared" si="1"/>
        <v>58</v>
      </c>
      <c r="B61" s="11" t="s">
        <v>176</v>
      </c>
      <c r="C61" s="11" t="s">
        <v>7</v>
      </c>
      <c r="D61" s="11" t="s">
        <v>177</v>
      </c>
      <c r="E61" s="10" t="s">
        <v>178</v>
      </c>
    </row>
    <row r="62" ht="20" customHeight="true" spans="1:5">
      <c r="A62" s="10">
        <f t="shared" si="1"/>
        <v>59</v>
      </c>
      <c r="B62" s="11" t="s">
        <v>179</v>
      </c>
      <c r="C62" s="11" t="s">
        <v>7</v>
      </c>
      <c r="D62" s="11" t="s">
        <v>180</v>
      </c>
      <c r="E62" s="10" t="s">
        <v>181</v>
      </c>
    </row>
    <row r="63" ht="20" customHeight="true" spans="1:5">
      <c r="A63" s="10">
        <f t="shared" si="1"/>
        <v>60</v>
      </c>
      <c r="B63" s="11" t="s">
        <v>182</v>
      </c>
      <c r="C63" s="11" t="s">
        <v>7</v>
      </c>
      <c r="D63" s="11" t="s">
        <v>183</v>
      </c>
      <c r="E63" s="10" t="s">
        <v>184</v>
      </c>
    </row>
    <row r="64" ht="20" customHeight="true" spans="1:5">
      <c r="A64" s="10">
        <f t="shared" si="1"/>
        <v>61</v>
      </c>
      <c r="B64" s="11" t="s">
        <v>185</v>
      </c>
      <c r="C64" s="11" t="s">
        <v>7</v>
      </c>
      <c r="D64" s="11" t="s">
        <v>186</v>
      </c>
      <c r="E64" s="10" t="s">
        <v>187</v>
      </c>
    </row>
    <row r="65" ht="20" customHeight="true" spans="1:5">
      <c r="A65" s="10">
        <f t="shared" si="1"/>
        <v>62</v>
      </c>
      <c r="B65" s="11" t="s">
        <v>188</v>
      </c>
      <c r="C65" s="11" t="s">
        <v>7</v>
      </c>
      <c r="D65" s="11" t="s">
        <v>189</v>
      </c>
      <c r="E65" s="10" t="s">
        <v>190</v>
      </c>
    </row>
    <row r="66" ht="20" customHeight="true" spans="1:5">
      <c r="A66" s="10">
        <f t="shared" si="1"/>
        <v>63</v>
      </c>
      <c r="B66" s="11" t="s">
        <v>191</v>
      </c>
      <c r="C66" s="11" t="s">
        <v>7</v>
      </c>
      <c r="D66" s="11" t="s">
        <v>192</v>
      </c>
      <c r="E66" s="10" t="s">
        <v>193</v>
      </c>
    </row>
    <row r="67" ht="20" customHeight="true" spans="1:5">
      <c r="A67" s="10">
        <f t="shared" si="1"/>
        <v>64</v>
      </c>
      <c r="B67" s="11" t="s">
        <v>194</v>
      </c>
      <c r="C67" s="11" t="s">
        <v>7</v>
      </c>
      <c r="D67" s="11" t="s">
        <v>195</v>
      </c>
      <c r="E67" s="10" t="s">
        <v>196</v>
      </c>
    </row>
    <row r="68" ht="20" customHeight="true" spans="1:5">
      <c r="A68" s="10">
        <f t="shared" si="1"/>
        <v>65</v>
      </c>
      <c r="B68" s="11" t="s">
        <v>197</v>
      </c>
      <c r="C68" s="11" t="s">
        <v>7</v>
      </c>
      <c r="D68" s="11" t="s">
        <v>198</v>
      </c>
      <c r="E68" s="10" t="s">
        <v>199</v>
      </c>
    </row>
    <row r="69" ht="20" customHeight="true" spans="1:5">
      <c r="A69" s="10">
        <f t="shared" si="1"/>
        <v>66</v>
      </c>
      <c r="B69" s="11" t="s">
        <v>200</v>
      </c>
      <c r="C69" s="11" t="s">
        <v>7</v>
      </c>
      <c r="D69" s="11" t="s">
        <v>201</v>
      </c>
      <c r="E69" s="10" t="s">
        <v>202</v>
      </c>
    </row>
    <row r="70" ht="20" customHeight="true" spans="1:5">
      <c r="A70" s="10">
        <f t="shared" si="1"/>
        <v>67</v>
      </c>
      <c r="B70" s="11" t="s">
        <v>203</v>
      </c>
      <c r="C70" s="11" t="s">
        <v>7</v>
      </c>
      <c r="D70" s="11" t="s">
        <v>204</v>
      </c>
      <c r="E70" s="10" t="s">
        <v>205</v>
      </c>
    </row>
    <row r="71" ht="20" customHeight="true" spans="1:5">
      <c r="A71" s="10">
        <f t="shared" si="1"/>
        <v>68</v>
      </c>
      <c r="B71" s="11" t="s">
        <v>206</v>
      </c>
      <c r="C71" s="11" t="s">
        <v>7</v>
      </c>
      <c r="D71" s="11" t="s">
        <v>207</v>
      </c>
      <c r="E71" s="10">
        <v>13893295609</v>
      </c>
    </row>
    <row r="72" ht="20" customHeight="true" spans="1:5">
      <c r="A72" s="10">
        <f t="shared" si="1"/>
        <v>69</v>
      </c>
      <c r="B72" s="11" t="s">
        <v>208</v>
      </c>
      <c r="C72" s="11" t="s">
        <v>7</v>
      </c>
      <c r="D72" s="11" t="s">
        <v>209</v>
      </c>
      <c r="E72" s="10" t="s">
        <v>210</v>
      </c>
    </row>
    <row r="73" ht="20" customHeight="true" spans="1:5">
      <c r="A73" s="10">
        <f t="shared" si="1"/>
        <v>70</v>
      </c>
      <c r="B73" s="11" t="s">
        <v>211</v>
      </c>
      <c r="C73" s="11" t="s">
        <v>7</v>
      </c>
      <c r="D73" s="11" t="s">
        <v>212</v>
      </c>
      <c r="E73" s="10" t="s">
        <v>213</v>
      </c>
    </row>
    <row r="74" ht="20" customHeight="true" spans="1:5">
      <c r="A74" s="10">
        <f t="shared" si="1"/>
        <v>71</v>
      </c>
      <c r="B74" s="11" t="s">
        <v>214</v>
      </c>
      <c r="C74" s="11" t="s">
        <v>7</v>
      </c>
      <c r="D74" s="11" t="s">
        <v>215</v>
      </c>
      <c r="E74" s="10" t="s">
        <v>216</v>
      </c>
    </row>
    <row r="75" ht="20" customHeight="true" spans="1:5">
      <c r="A75" s="10">
        <f t="shared" ref="A75:A106" si="2">A74+1</f>
        <v>72</v>
      </c>
      <c r="B75" s="11" t="s">
        <v>217</v>
      </c>
      <c r="C75" s="11" t="s">
        <v>7</v>
      </c>
      <c r="D75" s="11" t="s">
        <v>218</v>
      </c>
      <c r="E75" s="10" t="s">
        <v>219</v>
      </c>
    </row>
    <row r="76" ht="20" customHeight="true" spans="1:5">
      <c r="A76" s="10">
        <f t="shared" si="2"/>
        <v>73</v>
      </c>
      <c r="B76" s="11" t="s">
        <v>220</v>
      </c>
      <c r="C76" s="11" t="s">
        <v>7</v>
      </c>
      <c r="D76" s="11" t="s">
        <v>221</v>
      </c>
      <c r="E76" s="10" t="s">
        <v>222</v>
      </c>
    </row>
    <row r="77" ht="20" customHeight="true" spans="1:5">
      <c r="A77" s="10">
        <f t="shared" si="2"/>
        <v>74</v>
      </c>
      <c r="B77" s="11" t="s">
        <v>223</v>
      </c>
      <c r="C77" s="11" t="s">
        <v>7</v>
      </c>
      <c r="D77" s="11" t="s">
        <v>224</v>
      </c>
      <c r="E77" s="10" t="s">
        <v>225</v>
      </c>
    </row>
    <row r="78" ht="20" customHeight="true" spans="1:5">
      <c r="A78" s="10">
        <f t="shared" si="2"/>
        <v>75</v>
      </c>
      <c r="B78" s="11" t="s">
        <v>226</v>
      </c>
      <c r="C78" s="11" t="s">
        <v>7</v>
      </c>
      <c r="D78" s="11" t="s">
        <v>227</v>
      </c>
      <c r="E78" s="10" t="s">
        <v>228</v>
      </c>
    </row>
    <row r="79" ht="20" customHeight="true" spans="1:5">
      <c r="A79" s="10">
        <f t="shared" si="2"/>
        <v>76</v>
      </c>
      <c r="B79" s="11" t="s">
        <v>229</v>
      </c>
      <c r="C79" s="11" t="s">
        <v>7</v>
      </c>
      <c r="D79" s="11" t="s">
        <v>230</v>
      </c>
      <c r="E79" s="10" t="s">
        <v>231</v>
      </c>
    </row>
    <row r="80" ht="20" customHeight="true" spans="1:5">
      <c r="A80" s="10">
        <f t="shared" si="2"/>
        <v>77</v>
      </c>
      <c r="B80" s="11" t="s">
        <v>232</v>
      </c>
      <c r="C80" s="11" t="s">
        <v>11</v>
      </c>
      <c r="D80" s="11" t="s">
        <v>233</v>
      </c>
      <c r="E80" s="10" t="s">
        <v>234</v>
      </c>
    </row>
    <row r="81" ht="20" customHeight="true" spans="1:5">
      <c r="A81" s="10">
        <f t="shared" si="2"/>
        <v>78</v>
      </c>
      <c r="B81" s="11" t="s">
        <v>235</v>
      </c>
      <c r="C81" s="11" t="s">
        <v>7</v>
      </c>
      <c r="D81" s="11" t="s">
        <v>236</v>
      </c>
      <c r="E81" s="10" t="s">
        <v>237</v>
      </c>
    </row>
    <row r="82" ht="20" customHeight="true" spans="1:5">
      <c r="A82" s="10">
        <f t="shared" si="2"/>
        <v>79</v>
      </c>
      <c r="B82" s="11" t="s">
        <v>238</v>
      </c>
      <c r="C82" s="11" t="s">
        <v>7</v>
      </c>
      <c r="D82" s="11" t="s">
        <v>239</v>
      </c>
      <c r="E82" s="10" t="s">
        <v>240</v>
      </c>
    </row>
    <row r="83" ht="20" customHeight="true" spans="1:5">
      <c r="A83" s="10">
        <f t="shared" si="2"/>
        <v>80</v>
      </c>
      <c r="B83" s="11" t="s">
        <v>241</v>
      </c>
      <c r="C83" s="11" t="s">
        <v>7</v>
      </c>
      <c r="D83" s="11" t="s">
        <v>242</v>
      </c>
      <c r="E83" s="10" t="s">
        <v>243</v>
      </c>
    </row>
    <row r="84" ht="20" customHeight="true" spans="1:5">
      <c r="A84" s="10">
        <f t="shared" si="2"/>
        <v>81</v>
      </c>
      <c r="B84" s="11" t="s">
        <v>244</v>
      </c>
      <c r="C84" s="11" t="s">
        <v>245</v>
      </c>
      <c r="D84" s="11" t="s">
        <v>246</v>
      </c>
      <c r="E84" s="10" t="s">
        <v>247</v>
      </c>
    </row>
    <row r="85" ht="20" customHeight="true" spans="1:5">
      <c r="A85" s="10">
        <f t="shared" si="2"/>
        <v>82</v>
      </c>
      <c r="B85" s="11" t="s">
        <v>248</v>
      </c>
      <c r="C85" s="11" t="s">
        <v>7</v>
      </c>
      <c r="D85" s="11" t="s">
        <v>249</v>
      </c>
      <c r="E85" s="10" t="s">
        <v>250</v>
      </c>
    </row>
    <row r="86" ht="20" customHeight="true" spans="1:5">
      <c r="A86" s="10">
        <f t="shared" si="2"/>
        <v>83</v>
      </c>
      <c r="B86" s="11" t="s">
        <v>251</v>
      </c>
      <c r="C86" s="11" t="s">
        <v>7</v>
      </c>
      <c r="D86" s="11" t="s">
        <v>252</v>
      </c>
      <c r="E86" s="10" t="s">
        <v>253</v>
      </c>
    </row>
    <row r="87" ht="20" customHeight="true" spans="1:5">
      <c r="A87" s="10">
        <f t="shared" si="2"/>
        <v>84</v>
      </c>
      <c r="B87" s="11" t="s">
        <v>254</v>
      </c>
      <c r="C87" s="11" t="s">
        <v>7</v>
      </c>
      <c r="D87" s="11" t="s">
        <v>255</v>
      </c>
      <c r="E87" s="10" t="s">
        <v>256</v>
      </c>
    </row>
    <row r="88" s="1" customFormat="true" ht="20" customHeight="true" spans="1:5">
      <c r="A88" s="10">
        <f t="shared" si="2"/>
        <v>85</v>
      </c>
      <c r="B88" s="11" t="s">
        <v>257</v>
      </c>
      <c r="C88" s="11" t="s">
        <v>7</v>
      </c>
      <c r="D88" s="11" t="s">
        <v>258</v>
      </c>
      <c r="E88" s="10" t="s">
        <v>259</v>
      </c>
    </row>
    <row r="89" ht="20" customHeight="true" spans="1:5">
      <c r="A89" s="10">
        <f t="shared" si="2"/>
        <v>86</v>
      </c>
      <c r="B89" s="11" t="s">
        <v>260</v>
      </c>
      <c r="C89" s="11" t="s">
        <v>7</v>
      </c>
      <c r="D89" s="11" t="s">
        <v>261</v>
      </c>
      <c r="E89" s="10" t="s">
        <v>262</v>
      </c>
    </row>
    <row r="90" ht="20" customHeight="true" spans="1:5">
      <c r="A90" s="10">
        <f t="shared" si="2"/>
        <v>87</v>
      </c>
      <c r="B90" s="11" t="s">
        <v>263</v>
      </c>
      <c r="C90" s="11" t="s">
        <v>11</v>
      </c>
      <c r="D90" s="11" t="s">
        <v>264</v>
      </c>
      <c r="E90" s="10" t="s">
        <v>265</v>
      </c>
    </row>
    <row r="91" ht="20" customHeight="true" spans="1:5">
      <c r="A91" s="10">
        <f t="shared" si="2"/>
        <v>88</v>
      </c>
      <c r="B91" s="11" t="s">
        <v>266</v>
      </c>
      <c r="C91" s="11" t="s">
        <v>7</v>
      </c>
      <c r="D91" s="11" t="s">
        <v>267</v>
      </c>
      <c r="E91" s="10" t="s">
        <v>268</v>
      </c>
    </row>
    <row r="92" ht="20" customHeight="true" spans="1:5">
      <c r="A92" s="10">
        <f t="shared" si="2"/>
        <v>89</v>
      </c>
      <c r="B92" s="11" t="s">
        <v>269</v>
      </c>
      <c r="C92" s="11" t="s">
        <v>7</v>
      </c>
      <c r="D92" s="11" t="s">
        <v>270</v>
      </c>
      <c r="E92" s="10" t="s">
        <v>271</v>
      </c>
    </row>
    <row r="93" ht="20" customHeight="true" spans="1:5">
      <c r="A93" s="10">
        <f t="shared" si="2"/>
        <v>90</v>
      </c>
      <c r="B93" s="11" t="s">
        <v>272</v>
      </c>
      <c r="C93" s="11" t="s">
        <v>7</v>
      </c>
      <c r="D93" s="11" t="s">
        <v>273</v>
      </c>
      <c r="E93" s="10" t="s">
        <v>274</v>
      </c>
    </row>
    <row r="94" ht="20" customHeight="true" spans="1:5">
      <c r="A94" s="10">
        <f t="shared" si="2"/>
        <v>91</v>
      </c>
      <c r="B94" s="11" t="s">
        <v>275</v>
      </c>
      <c r="C94" s="11" t="s">
        <v>7</v>
      </c>
      <c r="D94" s="11" t="s">
        <v>276</v>
      </c>
      <c r="E94" s="10" t="s">
        <v>277</v>
      </c>
    </row>
    <row r="95" ht="20" customHeight="true" spans="1:5">
      <c r="A95" s="10">
        <f t="shared" si="2"/>
        <v>92</v>
      </c>
      <c r="B95" s="11" t="s">
        <v>278</v>
      </c>
      <c r="C95" s="11" t="s">
        <v>7</v>
      </c>
      <c r="D95" s="11" t="s">
        <v>279</v>
      </c>
      <c r="E95" s="10" t="s">
        <v>280</v>
      </c>
    </row>
    <row r="96" ht="20" customHeight="true" spans="1:5">
      <c r="A96" s="10">
        <f t="shared" si="2"/>
        <v>93</v>
      </c>
      <c r="B96" s="11" t="s">
        <v>281</v>
      </c>
      <c r="C96" s="11" t="s">
        <v>7</v>
      </c>
      <c r="D96" s="11" t="s">
        <v>282</v>
      </c>
      <c r="E96" s="10" t="s">
        <v>283</v>
      </c>
    </row>
    <row r="97" ht="20" customHeight="true" spans="1:5">
      <c r="A97" s="10">
        <f t="shared" si="2"/>
        <v>94</v>
      </c>
      <c r="B97" s="11" t="s">
        <v>284</v>
      </c>
      <c r="C97" s="11" t="s">
        <v>7</v>
      </c>
      <c r="D97" s="11" t="s">
        <v>285</v>
      </c>
      <c r="E97" s="10" t="s">
        <v>286</v>
      </c>
    </row>
    <row r="98" ht="20" customHeight="true" spans="1:5">
      <c r="A98" s="10">
        <f t="shared" si="2"/>
        <v>95</v>
      </c>
      <c r="B98" s="11" t="s">
        <v>287</v>
      </c>
      <c r="C98" s="11" t="s">
        <v>7</v>
      </c>
      <c r="D98" s="11" t="s">
        <v>288</v>
      </c>
      <c r="E98" s="10" t="s">
        <v>289</v>
      </c>
    </row>
    <row r="99" ht="20" customHeight="true" spans="1:5">
      <c r="A99" s="10">
        <f t="shared" si="2"/>
        <v>96</v>
      </c>
      <c r="B99" s="11" t="s">
        <v>290</v>
      </c>
      <c r="C99" s="11" t="s">
        <v>7</v>
      </c>
      <c r="D99" s="11" t="s">
        <v>291</v>
      </c>
      <c r="E99" s="10">
        <v>18093300300</v>
      </c>
    </row>
    <row r="100" ht="20" customHeight="true" spans="1:5">
      <c r="A100" s="10">
        <f t="shared" si="2"/>
        <v>97</v>
      </c>
      <c r="B100" s="11" t="s">
        <v>292</v>
      </c>
      <c r="C100" s="11" t="s">
        <v>7</v>
      </c>
      <c r="D100" s="11" t="s">
        <v>293</v>
      </c>
      <c r="E100" s="10">
        <v>10893387693</v>
      </c>
    </row>
    <row r="101" ht="20" customHeight="true" spans="1:5">
      <c r="A101" s="10">
        <f t="shared" si="2"/>
        <v>98</v>
      </c>
      <c r="B101" s="11" t="s">
        <v>294</v>
      </c>
      <c r="C101" s="11" t="s">
        <v>7</v>
      </c>
      <c r="D101" s="11" t="s">
        <v>295</v>
      </c>
      <c r="E101" s="10" t="s">
        <v>296</v>
      </c>
    </row>
    <row r="102" ht="20" customHeight="true" spans="1:5">
      <c r="A102" s="10">
        <f t="shared" si="2"/>
        <v>99</v>
      </c>
      <c r="B102" s="11" t="s">
        <v>297</v>
      </c>
      <c r="C102" s="11" t="s">
        <v>7</v>
      </c>
      <c r="D102" s="11" t="s">
        <v>298</v>
      </c>
      <c r="E102" s="10" t="s">
        <v>299</v>
      </c>
    </row>
    <row r="103" ht="20" customHeight="true" spans="1:5">
      <c r="A103" s="10">
        <f t="shared" si="2"/>
        <v>100</v>
      </c>
      <c r="B103" s="11" t="s">
        <v>300</v>
      </c>
      <c r="C103" s="11" t="s">
        <v>7</v>
      </c>
      <c r="D103" s="11" t="s">
        <v>301</v>
      </c>
      <c r="E103" s="10" t="s">
        <v>302</v>
      </c>
    </row>
    <row r="104" ht="20" customHeight="true" spans="1:5">
      <c r="A104" s="10">
        <f t="shared" si="2"/>
        <v>101</v>
      </c>
      <c r="B104" s="11" t="s">
        <v>303</v>
      </c>
      <c r="C104" s="11" t="s">
        <v>7</v>
      </c>
      <c r="D104" s="11" t="s">
        <v>304</v>
      </c>
      <c r="E104" s="10" t="s">
        <v>305</v>
      </c>
    </row>
    <row r="105" ht="20" customHeight="true" spans="1:5">
      <c r="A105" s="10">
        <f t="shared" si="2"/>
        <v>102</v>
      </c>
      <c r="B105" s="11" t="s">
        <v>306</v>
      </c>
      <c r="C105" s="11" t="s">
        <v>7</v>
      </c>
      <c r="D105" s="11" t="s">
        <v>307</v>
      </c>
      <c r="E105" s="10" t="s">
        <v>308</v>
      </c>
    </row>
    <row r="106" ht="20" customHeight="true" spans="1:5">
      <c r="A106" s="10">
        <f t="shared" si="2"/>
        <v>103</v>
      </c>
      <c r="B106" s="11" t="s">
        <v>309</v>
      </c>
      <c r="C106" s="11" t="s">
        <v>7</v>
      </c>
      <c r="D106" s="11" t="s">
        <v>310</v>
      </c>
      <c r="E106" s="10" t="s">
        <v>311</v>
      </c>
    </row>
    <row r="107" ht="20" customHeight="true" spans="1:5">
      <c r="A107" s="10">
        <f t="shared" ref="A107:A138" si="3">A106+1</f>
        <v>104</v>
      </c>
      <c r="B107" s="11" t="s">
        <v>312</v>
      </c>
      <c r="C107" s="11" t="s">
        <v>7</v>
      </c>
      <c r="D107" s="11" t="s">
        <v>313</v>
      </c>
      <c r="E107" s="10" t="s">
        <v>314</v>
      </c>
    </row>
    <row r="108" ht="20" customHeight="true" spans="1:5">
      <c r="A108" s="10">
        <f t="shared" si="3"/>
        <v>105</v>
      </c>
      <c r="B108" s="11" t="s">
        <v>315</v>
      </c>
      <c r="C108" s="11" t="s">
        <v>7</v>
      </c>
      <c r="D108" s="11" t="s">
        <v>316</v>
      </c>
      <c r="E108" s="10" t="s">
        <v>317</v>
      </c>
    </row>
    <row r="109" ht="20" customHeight="true" spans="1:5">
      <c r="A109" s="10">
        <f t="shared" si="3"/>
        <v>106</v>
      </c>
      <c r="B109" s="11" t="s">
        <v>318</v>
      </c>
      <c r="C109" s="11" t="s">
        <v>7</v>
      </c>
      <c r="D109" s="11" t="s">
        <v>319</v>
      </c>
      <c r="E109" s="10" t="s">
        <v>320</v>
      </c>
    </row>
    <row r="110" ht="20" customHeight="true" spans="1:5">
      <c r="A110" s="10">
        <f t="shared" si="3"/>
        <v>107</v>
      </c>
      <c r="B110" s="11" t="s">
        <v>321</v>
      </c>
      <c r="C110" s="11" t="s">
        <v>7</v>
      </c>
      <c r="D110" s="11" t="s">
        <v>322</v>
      </c>
      <c r="E110" s="10" t="s">
        <v>323</v>
      </c>
    </row>
    <row r="111" ht="20" customHeight="true" spans="1:5">
      <c r="A111" s="10">
        <f t="shared" si="3"/>
        <v>108</v>
      </c>
      <c r="B111" s="11" t="s">
        <v>324</v>
      </c>
      <c r="C111" s="11" t="s">
        <v>7</v>
      </c>
      <c r="D111" s="11" t="s">
        <v>325</v>
      </c>
      <c r="E111" s="10" t="s">
        <v>326</v>
      </c>
    </row>
    <row r="112" ht="20" customHeight="true" spans="1:5">
      <c r="A112" s="10">
        <f t="shared" si="3"/>
        <v>109</v>
      </c>
      <c r="B112" s="11" t="s">
        <v>327</v>
      </c>
      <c r="C112" s="11" t="s">
        <v>7</v>
      </c>
      <c r="D112" s="11" t="s">
        <v>328</v>
      </c>
      <c r="E112" s="10" t="s">
        <v>329</v>
      </c>
    </row>
    <row r="113" ht="20" customHeight="true" spans="1:5">
      <c r="A113" s="10">
        <f t="shared" si="3"/>
        <v>110</v>
      </c>
      <c r="B113" s="11" t="s">
        <v>330</v>
      </c>
      <c r="C113" s="11" t="s">
        <v>7</v>
      </c>
      <c r="D113" s="11" t="s">
        <v>331</v>
      </c>
      <c r="E113" s="10" t="s">
        <v>332</v>
      </c>
    </row>
    <row r="114" ht="20" customHeight="true" spans="1:5">
      <c r="A114" s="10">
        <f t="shared" si="3"/>
        <v>111</v>
      </c>
      <c r="B114" s="11" t="s">
        <v>333</v>
      </c>
      <c r="C114" s="11" t="s">
        <v>7</v>
      </c>
      <c r="D114" s="11" t="s">
        <v>334</v>
      </c>
      <c r="E114" s="10" t="s">
        <v>335</v>
      </c>
    </row>
    <row r="115" ht="20" customHeight="true" spans="1:5">
      <c r="A115" s="10">
        <f t="shared" si="3"/>
        <v>112</v>
      </c>
      <c r="B115" s="11" t="s">
        <v>336</v>
      </c>
      <c r="C115" s="11" t="s">
        <v>7</v>
      </c>
      <c r="D115" s="11" t="s">
        <v>337</v>
      </c>
      <c r="E115" s="10" t="s">
        <v>338</v>
      </c>
    </row>
    <row r="116" ht="20" customHeight="true" spans="1:5">
      <c r="A116" s="10">
        <f t="shared" si="3"/>
        <v>113</v>
      </c>
      <c r="B116" s="11" t="s">
        <v>339</v>
      </c>
      <c r="C116" s="11" t="s">
        <v>7</v>
      </c>
      <c r="D116" s="11" t="s">
        <v>340</v>
      </c>
      <c r="E116" s="10" t="s">
        <v>341</v>
      </c>
    </row>
    <row r="117" ht="20" customHeight="true" spans="1:5">
      <c r="A117" s="10">
        <f t="shared" si="3"/>
        <v>114</v>
      </c>
      <c r="B117" s="11" t="s">
        <v>342</v>
      </c>
      <c r="C117" s="11" t="s">
        <v>7</v>
      </c>
      <c r="D117" s="11" t="s">
        <v>343</v>
      </c>
      <c r="E117" s="10" t="s">
        <v>344</v>
      </c>
    </row>
    <row r="118" ht="20" customHeight="true" spans="1:5">
      <c r="A118" s="10">
        <f t="shared" si="3"/>
        <v>115</v>
      </c>
      <c r="B118" s="11" t="s">
        <v>345</v>
      </c>
      <c r="C118" s="11" t="s">
        <v>7</v>
      </c>
      <c r="D118" s="11" t="s">
        <v>346</v>
      </c>
      <c r="E118" s="10" t="s">
        <v>347</v>
      </c>
    </row>
    <row r="119" ht="20" customHeight="true" spans="1:5">
      <c r="A119" s="10">
        <f t="shared" si="3"/>
        <v>116</v>
      </c>
      <c r="B119" s="11" t="s">
        <v>348</v>
      </c>
      <c r="C119" s="11" t="s">
        <v>7</v>
      </c>
      <c r="D119" s="11" t="s">
        <v>349</v>
      </c>
      <c r="E119" s="10" t="s">
        <v>350</v>
      </c>
    </row>
    <row r="120" ht="20" customHeight="true" spans="1:5">
      <c r="A120" s="10">
        <f t="shared" si="3"/>
        <v>117</v>
      </c>
      <c r="B120" s="11" t="s">
        <v>351</v>
      </c>
      <c r="C120" s="11" t="s">
        <v>7</v>
      </c>
      <c r="D120" s="11" t="s">
        <v>352</v>
      </c>
      <c r="E120" s="10" t="s">
        <v>353</v>
      </c>
    </row>
    <row r="121" ht="20" customHeight="true" spans="1:5">
      <c r="A121" s="10">
        <f t="shared" si="3"/>
        <v>118</v>
      </c>
      <c r="B121" s="11" t="s">
        <v>354</v>
      </c>
      <c r="C121" s="11" t="s">
        <v>7</v>
      </c>
      <c r="D121" s="11" t="s">
        <v>355</v>
      </c>
      <c r="E121" s="10">
        <v>13629388300</v>
      </c>
    </row>
    <row r="122" ht="20" customHeight="true" spans="1:5">
      <c r="A122" s="10">
        <f t="shared" si="3"/>
        <v>119</v>
      </c>
      <c r="B122" s="11" t="s">
        <v>356</v>
      </c>
      <c r="C122" s="11" t="s">
        <v>11</v>
      </c>
      <c r="D122" s="11" t="s">
        <v>357</v>
      </c>
      <c r="E122" s="10" t="s">
        <v>358</v>
      </c>
    </row>
    <row r="123" ht="20" customHeight="true" spans="1:5">
      <c r="A123" s="10">
        <f t="shared" si="3"/>
        <v>120</v>
      </c>
      <c r="B123" s="11" t="s">
        <v>359</v>
      </c>
      <c r="C123" s="11" t="s">
        <v>11</v>
      </c>
      <c r="D123" s="11" t="s">
        <v>360</v>
      </c>
      <c r="E123" s="10" t="s">
        <v>361</v>
      </c>
    </row>
    <row r="124" ht="20" customHeight="true" spans="1:5">
      <c r="A124" s="10">
        <f t="shared" si="3"/>
        <v>121</v>
      </c>
      <c r="B124" s="11" t="s">
        <v>362</v>
      </c>
      <c r="C124" s="11" t="s">
        <v>363</v>
      </c>
      <c r="D124" s="11" t="s">
        <v>364</v>
      </c>
      <c r="E124" s="10" t="s">
        <v>365</v>
      </c>
    </row>
    <row r="125" ht="20" customHeight="true" spans="1:5">
      <c r="A125" s="10">
        <f t="shared" si="3"/>
        <v>122</v>
      </c>
      <c r="B125" s="11" t="s">
        <v>366</v>
      </c>
      <c r="C125" s="11" t="s">
        <v>7</v>
      </c>
      <c r="D125" s="11" t="s">
        <v>367</v>
      </c>
      <c r="E125" s="10" t="s">
        <v>368</v>
      </c>
    </row>
    <row r="126" ht="20" customHeight="true" spans="1:5">
      <c r="A126" s="10">
        <f t="shared" si="3"/>
        <v>123</v>
      </c>
      <c r="B126" s="11" t="s">
        <v>369</v>
      </c>
      <c r="C126" s="11" t="s">
        <v>7</v>
      </c>
      <c r="D126" s="11" t="s">
        <v>370</v>
      </c>
      <c r="E126" s="10" t="s">
        <v>371</v>
      </c>
    </row>
    <row r="127" ht="20" customHeight="true" spans="1:5">
      <c r="A127" s="10">
        <f t="shared" si="3"/>
        <v>124</v>
      </c>
      <c r="B127" s="11" t="s">
        <v>372</v>
      </c>
      <c r="C127" s="11" t="s">
        <v>11</v>
      </c>
      <c r="D127" s="11" t="s">
        <v>373</v>
      </c>
      <c r="E127" s="10">
        <v>13893884302</v>
      </c>
    </row>
    <row r="128" ht="20" customHeight="true" spans="1:5">
      <c r="A128" s="10">
        <f t="shared" si="3"/>
        <v>125</v>
      </c>
      <c r="B128" s="11" t="s">
        <v>374</v>
      </c>
      <c r="C128" s="11" t="s">
        <v>7</v>
      </c>
      <c r="D128" s="11" t="s">
        <v>375</v>
      </c>
      <c r="E128" s="10" t="s">
        <v>376</v>
      </c>
    </row>
    <row r="129" ht="20" customHeight="true" spans="1:5">
      <c r="A129" s="10">
        <f t="shared" si="3"/>
        <v>126</v>
      </c>
      <c r="B129" s="11" t="s">
        <v>377</v>
      </c>
      <c r="C129" s="11" t="s">
        <v>11</v>
      </c>
      <c r="D129" s="11" t="s">
        <v>378</v>
      </c>
      <c r="E129" s="10" t="s">
        <v>379</v>
      </c>
    </row>
    <row r="130" ht="20" customHeight="true" spans="1:5">
      <c r="A130" s="10">
        <f t="shared" si="3"/>
        <v>127</v>
      </c>
      <c r="B130" s="11" t="s">
        <v>380</v>
      </c>
      <c r="C130" s="11" t="s">
        <v>11</v>
      </c>
      <c r="D130" s="11" t="s">
        <v>381</v>
      </c>
      <c r="E130" s="10" t="s">
        <v>382</v>
      </c>
    </row>
    <row r="131" ht="20" customHeight="true" spans="1:5">
      <c r="A131" s="10">
        <f t="shared" si="3"/>
        <v>128</v>
      </c>
      <c r="B131" s="11" t="s">
        <v>383</v>
      </c>
      <c r="C131" s="11" t="s">
        <v>11</v>
      </c>
      <c r="D131" s="11" t="s">
        <v>384</v>
      </c>
      <c r="E131" s="10" t="s">
        <v>385</v>
      </c>
    </row>
    <row r="132" ht="20" customHeight="true" spans="1:5">
      <c r="A132" s="10">
        <f t="shared" si="3"/>
        <v>129</v>
      </c>
      <c r="B132" s="11" t="s">
        <v>386</v>
      </c>
      <c r="C132" s="11" t="s">
        <v>11</v>
      </c>
      <c r="D132" s="11" t="s">
        <v>387</v>
      </c>
      <c r="E132" s="10" t="s">
        <v>388</v>
      </c>
    </row>
    <row r="133" ht="20" customHeight="true" spans="1:5">
      <c r="A133" s="10">
        <f t="shared" si="3"/>
        <v>130</v>
      </c>
      <c r="B133" s="11" t="s">
        <v>389</v>
      </c>
      <c r="C133" s="11" t="s">
        <v>7</v>
      </c>
      <c r="D133" s="11" t="s">
        <v>390</v>
      </c>
      <c r="E133" s="10" t="s">
        <v>391</v>
      </c>
    </row>
    <row r="134" ht="20" customHeight="true" spans="1:5">
      <c r="A134" s="10">
        <f t="shared" si="3"/>
        <v>131</v>
      </c>
      <c r="B134" s="11" t="s">
        <v>392</v>
      </c>
      <c r="C134" s="11" t="s">
        <v>11</v>
      </c>
      <c r="D134" s="11" t="s">
        <v>393</v>
      </c>
      <c r="E134" s="10" t="s">
        <v>394</v>
      </c>
    </row>
    <row r="135" ht="20" customHeight="true" spans="1:5">
      <c r="A135" s="10">
        <f t="shared" si="3"/>
        <v>132</v>
      </c>
      <c r="B135" s="11" t="s">
        <v>395</v>
      </c>
      <c r="C135" s="11" t="s">
        <v>7</v>
      </c>
      <c r="D135" s="11" t="s">
        <v>396</v>
      </c>
      <c r="E135" s="10" t="s">
        <v>397</v>
      </c>
    </row>
    <row r="136" ht="20" customHeight="true" spans="1:5">
      <c r="A136" s="10">
        <f t="shared" si="3"/>
        <v>133</v>
      </c>
      <c r="B136" s="11" t="s">
        <v>398</v>
      </c>
      <c r="C136" s="11" t="s">
        <v>7</v>
      </c>
      <c r="D136" s="11" t="s">
        <v>399</v>
      </c>
      <c r="E136" s="10" t="s">
        <v>400</v>
      </c>
    </row>
    <row r="137" ht="20" customHeight="true" spans="1:5">
      <c r="A137" s="10">
        <f t="shared" si="3"/>
        <v>134</v>
      </c>
      <c r="B137" s="11" t="s">
        <v>401</v>
      </c>
      <c r="C137" s="11" t="s">
        <v>7</v>
      </c>
      <c r="D137" s="11" t="s">
        <v>402</v>
      </c>
      <c r="E137" s="10" t="s">
        <v>403</v>
      </c>
    </row>
    <row r="138" ht="20" customHeight="true" spans="1:5">
      <c r="A138" s="10">
        <f t="shared" si="3"/>
        <v>135</v>
      </c>
      <c r="B138" s="11" t="s">
        <v>404</v>
      </c>
      <c r="C138" s="11" t="s">
        <v>7</v>
      </c>
      <c r="D138" s="11" t="s">
        <v>405</v>
      </c>
      <c r="E138" s="10" t="s">
        <v>406</v>
      </c>
    </row>
    <row r="139" ht="20" customHeight="true" spans="1:5">
      <c r="A139" s="10">
        <f t="shared" ref="A139:A158" si="4">A138+1</f>
        <v>136</v>
      </c>
      <c r="B139" s="11" t="s">
        <v>407</v>
      </c>
      <c r="C139" s="11" t="s">
        <v>7</v>
      </c>
      <c r="D139" s="11" t="s">
        <v>408</v>
      </c>
      <c r="E139" s="10" t="s">
        <v>409</v>
      </c>
    </row>
    <row r="140" ht="20" customHeight="true" spans="1:5">
      <c r="A140" s="10">
        <f t="shared" si="4"/>
        <v>137</v>
      </c>
      <c r="B140" s="11" t="s">
        <v>410</v>
      </c>
      <c r="C140" s="11" t="s">
        <v>7</v>
      </c>
      <c r="D140" s="11" t="s">
        <v>411</v>
      </c>
      <c r="E140" s="10" t="s">
        <v>412</v>
      </c>
    </row>
    <row r="141" ht="20" customHeight="true" spans="1:5">
      <c r="A141" s="10">
        <f t="shared" si="4"/>
        <v>138</v>
      </c>
      <c r="B141" s="11" t="s">
        <v>413</v>
      </c>
      <c r="C141" s="11" t="s">
        <v>7</v>
      </c>
      <c r="D141" s="11" t="s">
        <v>414</v>
      </c>
      <c r="E141" s="10" t="s">
        <v>415</v>
      </c>
    </row>
    <row r="142" ht="20" customHeight="true" spans="1:5">
      <c r="A142" s="10">
        <f t="shared" si="4"/>
        <v>139</v>
      </c>
      <c r="B142" s="11" t="s">
        <v>416</v>
      </c>
      <c r="C142" s="11" t="s">
        <v>7</v>
      </c>
      <c r="D142" s="11" t="s">
        <v>417</v>
      </c>
      <c r="E142" s="10" t="s">
        <v>418</v>
      </c>
    </row>
    <row r="143" ht="20" customHeight="true" spans="1:5">
      <c r="A143" s="10">
        <f t="shared" si="4"/>
        <v>140</v>
      </c>
      <c r="B143" s="11" t="s">
        <v>419</v>
      </c>
      <c r="C143" s="11" t="s">
        <v>7</v>
      </c>
      <c r="D143" s="11" t="s">
        <v>420</v>
      </c>
      <c r="E143" s="10" t="s">
        <v>421</v>
      </c>
    </row>
    <row r="144" ht="20" customHeight="true" spans="1:5">
      <c r="A144" s="10">
        <f t="shared" si="4"/>
        <v>141</v>
      </c>
      <c r="B144" s="11" t="s">
        <v>422</v>
      </c>
      <c r="C144" s="11" t="s">
        <v>7</v>
      </c>
      <c r="D144" s="11" t="s">
        <v>423</v>
      </c>
      <c r="E144" s="10" t="s">
        <v>424</v>
      </c>
    </row>
    <row r="145" ht="20" customHeight="true" spans="1:5">
      <c r="A145" s="10">
        <f t="shared" si="4"/>
        <v>142</v>
      </c>
      <c r="B145" s="11" t="s">
        <v>425</v>
      </c>
      <c r="C145" s="11" t="s">
        <v>7</v>
      </c>
      <c r="D145" s="11" t="s">
        <v>426</v>
      </c>
      <c r="E145" s="10" t="s">
        <v>427</v>
      </c>
    </row>
    <row r="146" ht="20" customHeight="true" spans="1:5">
      <c r="A146" s="10">
        <f t="shared" si="4"/>
        <v>143</v>
      </c>
      <c r="B146" s="11" t="s">
        <v>428</v>
      </c>
      <c r="C146" s="11" t="s">
        <v>7</v>
      </c>
      <c r="D146" s="11" t="s">
        <v>429</v>
      </c>
      <c r="E146" s="10" t="s">
        <v>430</v>
      </c>
    </row>
    <row r="147" ht="20" customHeight="true" spans="1:5">
      <c r="A147" s="10">
        <f t="shared" si="4"/>
        <v>144</v>
      </c>
      <c r="B147" s="11" t="s">
        <v>431</v>
      </c>
      <c r="C147" s="11" t="s">
        <v>7</v>
      </c>
      <c r="D147" s="11" t="s">
        <v>432</v>
      </c>
      <c r="E147" s="10" t="s">
        <v>433</v>
      </c>
    </row>
    <row r="148" ht="20" customHeight="true" spans="1:5">
      <c r="A148" s="10">
        <f t="shared" si="4"/>
        <v>145</v>
      </c>
      <c r="B148" s="11" t="s">
        <v>434</v>
      </c>
      <c r="C148" s="11" t="s">
        <v>7</v>
      </c>
      <c r="D148" s="11" t="s">
        <v>435</v>
      </c>
      <c r="E148" s="10" t="s">
        <v>436</v>
      </c>
    </row>
    <row r="149" ht="20" customHeight="true" spans="1:5">
      <c r="A149" s="10">
        <f t="shared" si="4"/>
        <v>146</v>
      </c>
      <c r="B149" s="11" t="s">
        <v>437</v>
      </c>
      <c r="C149" s="11" t="s">
        <v>7</v>
      </c>
      <c r="D149" s="11" t="s">
        <v>438</v>
      </c>
      <c r="E149" s="10" t="s">
        <v>439</v>
      </c>
    </row>
    <row r="150" ht="20" customHeight="true" spans="1:5">
      <c r="A150" s="10">
        <f t="shared" si="4"/>
        <v>147</v>
      </c>
      <c r="B150" s="11" t="s">
        <v>440</v>
      </c>
      <c r="C150" s="11" t="s">
        <v>7</v>
      </c>
      <c r="D150" s="11" t="s">
        <v>441</v>
      </c>
      <c r="E150" s="10" t="s">
        <v>442</v>
      </c>
    </row>
    <row r="151" ht="20" customHeight="true" spans="1:5">
      <c r="A151" s="10">
        <f t="shared" si="4"/>
        <v>148</v>
      </c>
      <c r="B151" s="11" t="s">
        <v>443</v>
      </c>
      <c r="C151" s="11" t="s">
        <v>7</v>
      </c>
      <c r="D151" s="11" t="s">
        <v>444</v>
      </c>
      <c r="E151" s="10" t="s">
        <v>445</v>
      </c>
    </row>
    <row r="152" ht="20" customHeight="true" spans="1:5">
      <c r="A152" s="10">
        <f t="shared" si="4"/>
        <v>149</v>
      </c>
      <c r="B152" s="11" t="s">
        <v>446</v>
      </c>
      <c r="C152" s="11" t="s">
        <v>7</v>
      </c>
      <c r="D152" s="11" t="s">
        <v>447</v>
      </c>
      <c r="E152" s="10" t="s">
        <v>448</v>
      </c>
    </row>
    <row r="153" ht="20" customHeight="true" spans="1:5">
      <c r="A153" s="10">
        <f t="shared" si="4"/>
        <v>150</v>
      </c>
      <c r="B153" s="11" t="s">
        <v>449</v>
      </c>
      <c r="C153" s="11" t="s">
        <v>7</v>
      </c>
      <c r="D153" s="11" t="s">
        <v>450</v>
      </c>
      <c r="E153" s="10" t="s">
        <v>451</v>
      </c>
    </row>
    <row r="154" ht="20" customHeight="true" spans="1:5">
      <c r="A154" s="10">
        <f t="shared" si="4"/>
        <v>151</v>
      </c>
      <c r="B154" s="11" t="s">
        <v>452</v>
      </c>
      <c r="C154" s="11" t="s">
        <v>7</v>
      </c>
      <c r="D154" s="11" t="s">
        <v>453</v>
      </c>
      <c r="E154" s="10" t="s">
        <v>454</v>
      </c>
    </row>
    <row r="155" ht="20" customHeight="true" spans="1:5">
      <c r="A155" s="10">
        <f t="shared" si="4"/>
        <v>152</v>
      </c>
      <c r="B155" s="11" t="s">
        <v>455</v>
      </c>
      <c r="C155" s="11" t="s">
        <v>7</v>
      </c>
      <c r="D155" s="11" t="s">
        <v>456</v>
      </c>
      <c r="E155" s="10" t="s">
        <v>457</v>
      </c>
    </row>
    <row r="156" ht="20" customHeight="true" spans="1:5">
      <c r="A156" s="10">
        <f t="shared" si="4"/>
        <v>153</v>
      </c>
      <c r="B156" s="11" t="s">
        <v>458</v>
      </c>
      <c r="C156" s="11" t="s">
        <v>7</v>
      </c>
      <c r="D156" s="11" t="s">
        <v>459</v>
      </c>
      <c r="E156" s="10" t="s">
        <v>460</v>
      </c>
    </row>
    <row r="157" ht="20" customHeight="true" spans="1:5">
      <c r="A157" s="10">
        <f t="shared" si="4"/>
        <v>154</v>
      </c>
      <c r="B157" s="11" t="s">
        <v>461</v>
      </c>
      <c r="C157" s="11" t="s">
        <v>7</v>
      </c>
      <c r="D157" s="11" t="s">
        <v>462</v>
      </c>
      <c r="E157" s="10" t="s">
        <v>463</v>
      </c>
    </row>
    <row r="158" ht="20" customHeight="true" spans="1:5">
      <c r="A158" s="10">
        <f t="shared" si="4"/>
        <v>155</v>
      </c>
      <c r="B158" s="11" t="s">
        <v>464</v>
      </c>
      <c r="C158" s="11" t="s">
        <v>7</v>
      </c>
      <c r="D158" s="11" t="s">
        <v>465</v>
      </c>
      <c r="E158" s="10" t="s">
        <v>466</v>
      </c>
    </row>
  </sheetData>
  <autoFilter ref="A3:E158">
    <extLst/>
  </autoFilter>
  <mergeCells count="6">
    <mergeCell ref="A1:E1"/>
    <mergeCell ref="A2:A3"/>
    <mergeCell ref="B2:B3"/>
    <mergeCell ref="C2:C3"/>
    <mergeCell ref="D2:D3"/>
    <mergeCell ref="E2:E3"/>
  </mergeCells>
  <conditionalFormatting sqref="B4:B158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inspur</cp:lastModifiedBy>
  <dcterms:created xsi:type="dcterms:W3CDTF">2025-05-23T01:40:00Z</dcterms:created>
  <dcterms:modified xsi:type="dcterms:W3CDTF">2025-05-23T16:13:29Z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